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'Sheet1'!$A$6:$F$194</definedName>
  </definedNames>
  <calcPr fullCalcOnLoad="1"/>
</workbook>
</file>

<file path=xl/sharedStrings.xml><?xml version="1.0" encoding="utf-8"?>
<sst xmlns="http://schemas.openxmlformats.org/spreadsheetml/2006/main" count="938" uniqueCount="498">
  <si>
    <t>NGÂN HÀNG TMCP Á CHÂU</t>
  </si>
  <si>
    <t>STT</t>
  </si>
  <si>
    <t>Họ và tên đệm</t>
  </si>
  <si>
    <t>Tên</t>
  </si>
  <si>
    <t>Ngày sinh</t>
  </si>
  <si>
    <t>Nơi sinh</t>
  </si>
  <si>
    <t>Khu vực</t>
  </si>
  <si>
    <t>ĐỢT THỰC TẬP NĂM 2015 TẠI ACB</t>
  </si>
  <si>
    <t>Anh</t>
  </si>
  <si>
    <t>Hải Dương</t>
  </si>
  <si>
    <t>17/06/1993</t>
  </si>
  <si>
    <t>Đồng Nai</t>
  </si>
  <si>
    <t>Bình Phước</t>
  </si>
  <si>
    <t>Trang</t>
  </si>
  <si>
    <t>05/09/1993</t>
  </si>
  <si>
    <t>Hằng</t>
  </si>
  <si>
    <t>24/10/1993</t>
  </si>
  <si>
    <t>Linh</t>
  </si>
  <si>
    <t>Vĩnh Long</t>
  </si>
  <si>
    <t xml:space="preserve">Trần Ngọc </t>
  </si>
  <si>
    <t>An Giang</t>
  </si>
  <si>
    <t>30/05/1993</t>
  </si>
  <si>
    <t>Thịnh</t>
  </si>
  <si>
    <t xml:space="preserve">Lý Thanh </t>
  </si>
  <si>
    <t>An</t>
  </si>
  <si>
    <t>04/07/1993</t>
  </si>
  <si>
    <t>TPHCM</t>
  </si>
  <si>
    <t>Võ Thị Ngọc</t>
  </si>
  <si>
    <t>Diễm</t>
  </si>
  <si>
    <t>Quảng Ngãi</t>
  </si>
  <si>
    <t xml:space="preserve">Giang </t>
  </si>
  <si>
    <t>03/02/1993</t>
  </si>
  <si>
    <t>Hải</t>
  </si>
  <si>
    <t xml:space="preserve">Vương Thị Thanh </t>
  </si>
  <si>
    <t>18/03/1993</t>
  </si>
  <si>
    <t>Lâm đồng</t>
  </si>
  <si>
    <t>Nguyễn Hoàng</t>
  </si>
  <si>
    <t>Huynh</t>
  </si>
  <si>
    <t>23/07/1991</t>
  </si>
  <si>
    <t>Cà Mau</t>
  </si>
  <si>
    <t>Nguyễn Kim</t>
  </si>
  <si>
    <t>Lân</t>
  </si>
  <si>
    <t>27/5/1993</t>
  </si>
  <si>
    <t>Nha Trang</t>
  </si>
  <si>
    <t>Đàm Thị Tuyết</t>
  </si>
  <si>
    <t>Ngân</t>
  </si>
  <si>
    <t>07/11/1993</t>
  </si>
  <si>
    <t>Phú Yên</t>
  </si>
  <si>
    <t>Như</t>
  </si>
  <si>
    <t>13/05/1993</t>
  </si>
  <si>
    <t>Long An</t>
  </si>
  <si>
    <t>Nguyễn Văn</t>
  </si>
  <si>
    <t>Phúc</t>
  </si>
  <si>
    <t>20/10/1993</t>
  </si>
  <si>
    <t>Bình Định</t>
  </si>
  <si>
    <t>Nguyễn Hồng Diễm</t>
  </si>
  <si>
    <t>Phương</t>
  </si>
  <si>
    <t>12/05/1993</t>
  </si>
  <si>
    <t>Đồng Tháp</t>
  </si>
  <si>
    <t>Trần Thị</t>
  </si>
  <si>
    <t>Thúy</t>
  </si>
  <si>
    <t>Nam Định</t>
  </si>
  <si>
    <t>Bành Trí</t>
  </si>
  <si>
    <t>Tường</t>
  </si>
  <si>
    <t>TP.HCM</t>
  </si>
  <si>
    <t>Bùi Chính</t>
  </si>
  <si>
    <t>Đạt</t>
  </si>
  <si>
    <t>Quảng Bình</t>
  </si>
  <si>
    <t>Lê Nguyễn Khánh</t>
  </si>
  <si>
    <t>Hà</t>
  </si>
  <si>
    <t>20/11/1993</t>
  </si>
  <si>
    <t>Khánh Hòa</t>
  </si>
  <si>
    <t>Hồ Thị Mỹ</t>
  </si>
  <si>
    <t>Hạnh</t>
  </si>
  <si>
    <t>13/03/1993</t>
  </si>
  <si>
    <t>Đăklăk</t>
  </si>
  <si>
    <t>Nguyễn Võ Thanh</t>
  </si>
  <si>
    <t>Hồng</t>
  </si>
  <si>
    <t>12/02/1993</t>
  </si>
  <si>
    <t>Hồ Chí Minh</t>
  </si>
  <si>
    <t>Lê Kim</t>
  </si>
  <si>
    <t>Nghi</t>
  </si>
  <si>
    <t>Nguyễn Ngọc Quỳnh</t>
  </si>
  <si>
    <t>23/05/1993</t>
  </si>
  <si>
    <t>TP HCM</t>
  </si>
  <si>
    <t>Nguyễn Thùy Yến</t>
  </si>
  <si>
    <t>Trinh</t>
  </si>
  <si>
    <t>11/09/1993</t>
  </si>
  <si>
    <t>Nguyễn Thu</t>
  </si>
  <si>
    <t>Tuyền</t>
  </si>
  <si>
    <t>31/08/1993</t>
  </si>
  <si>
    <t>Bà Rịa - Vũng Tàu</t>
  </si>
  <si>
    <t>Lệ</t>
  </si>
  <si>
    <t>Huỳnh Nguyễn Uyên</t>
  </si>
  <si>
    <t>Thái Ngọc</t>
  </si>
  <si>
    <t>Phú</t>
  </si>
  <si>
    <t>20/06/1993</t>
  </si>
  <si>
    <t>Quân</t>
  </si>
  <si>
    <t>28/07/1993</t>
  </si>
  <si>
    <t xml:space="preserve">Trần Văn </t>
  </si>
  <si>
    <t>Tình</t>
  </si>
  <si>
    <t>10/02/1993</t>
  </si>
  <si>
    <t>Lê Thị Quỳnh</t>
  </si>
  <si>
    <t>14/03/1992</t>
  </si>
  <si>
    <t>Tiền Giang</t>
  </si>
  <si>
    <t>Nguyễn Thị Phương</t>
  </si>
  <si>
    <t>17/12/1992</t>
  </si>
  <si>
    <t>Kon Tum</t>
  </si>
  <si>
    <t>Trần Thị Thùy</t>
  </si>
  <si>
    <t>Nguyễn Thị Bích</t>
  </si>
  <si>
    <t>03/09/1993</t>
  </si>
  <si>
    <t>21/07/1993</t>
  </si>
  <si>
    <t>Tuyết</t>
  </si>
  <si>
    <t>23/03/1993</t>
  </si>
  <si>
    <t>Lê Thị Hoàng</t>
  </si>
  <si>
    <t>Uyên</t>
  </si>
  <si>
    <t>01/09/1993</t>
  </si>
  <si>
    <t xml:space="preserve">Huỳnh Thị Hải </t>
  </si>
  <si>
    <t>Yến</t>
  </si>
  <si>
    <t>Đăk Lăk</t>
  </si>
  <si>
    <t>Vương Thế</t>
  </si>
  <si>
    <t>Bảo</t>
  </si>
  <si>
    <t>02/01/1993</t>
  </si>
  <si>
    <t xml:space="preserve">Đặng Phan Mỹ </t>
  </si>
  <si>
    <t>Châu</t>
  </si>
  <si>
    <t>3/10/1993</t>
  </si>
  <si>
    <t>Giang Hoàng Nhật</t>
  </si>
  <si>
    <t>Hiển</t>
  </si>
  <si>
    <t>15/10/1993</t>
  </si>
  <si>
    <t>Đỗ Mạnh</t>
  </si>
  <si>
    <t>Hùng</t>
  </si>
  <si>
    <t>18/11/1993</t>
  </si>
  <si>
    <t>Lê Thị Kim</t>
  </si>
  <si>
    <t>17/07/1993</t>
  </si>
  <si>
    <t>Nguyễn Tuyết</t>
  </si>
  <si>
    <t>Nhi</t>
  </si>
  <si>
    <t>30/01/1993</t>
  </si>
  <si>
    <t>Lê Lâm Hoài</t>
  </si>
  <si>
    <t>Thương</t>
  </si>
  <si>
    <t>29/01/1993</t>
  </si>
  <si>
    <t>Tỉnh Gia Lai</t>
  </si>
  <si>
    <t xml:space="preserve">Vũ Thiên </t>
  </si>
  <si>
    <t>Kiên Giang</t>
  </si>
  <si>
    <t>Phạm Hồng Phi</t>
  </si>
  <si>
    <t>30/10/1993</t>
  </si>
  <si>
    <t>Nguyễn Thị Hương</t>
  </si>
  <si>
    <t>Thu</t>
  </si>
  <si>
    <t>23/09/1993</t>
  </si>
  <si>
    <t>Nguyễn Đình</t>
  </si>
  <si>
    <t>Thức</t>
  </si>
  <si>
    <t>02/06/1993</t>
  </si>
  <si>
    <t>Gia Lai</t>
  </si>
  <si>
    <t>Huỳnh Thị Kim</t>
  </si>
  <si>
    <t>11/11/1993</t>
  </si>
  <si>
    <t>Nguyễn Thị Huỳnh</t>
  </si>
  <si>
    <t>01/06/1992</t>
  </si>
  <si>
    <t>Bến Tre</t>
  </si>
  <si>
    <t>Nguyễn Thị</t>
  </si>
  <si>
    <t>Thủy</t>
  </si>
  <si>
    <t>Nghệ An</t>
  </si>
  <si>
    <t>Trần Thị Đoan</t>
  </si>
  <si>
    <t>02/02/1993</t>
  </si>
  <si>
    <t>Trần Thị Huyền</t>
  </si>
  <si>
    <t>12/02/1992</t>
  </si>
  <si>
    <t xml:space="preserve">Lê Thị Thu </t>
  </si>
  <si>
    <t>Bà Rịa Vũng Tàu</t>
  </si>
  <si>
    <t>Huỳnh Nguyễn Minh</t>
  </si>
  <si>
    <t>26/11/1993</t>
  </si>
  <si>
    <t xml:space="preserve">Nguyễn Thị Mỹ </t>
  </si>
  <si>
    <t>14/02/1993</t>
  </si>
  <si>
    <t>Lâm Đồng</t>
  </si>
  <si>
    <t>Hảo</t>
  </si>
  <si>
    <t>16/01/1992</t>
  </si>
  <si>
    <t>Nguyễn Thị Mỹ</t>
  </si>
  <si>
    <t>12/08/1993</t>
  </si>
  <si>
    <t>Thừa Thiên Huế</t>
  </si>
  <si>
    <t>Ngọc</t>
  </si>
  <si>
    <t>Trần Nguyên</t>
  </si>
  <si>
    <t>Thiệu</t>
  </si>
  <si>
    <t>08/09/1993</t>
  </si>
  <si>
    <t>Trân</t>
  </si>
  <si>
    <t xml:space="preserve">Trần Minh </t>
  </si>
  <si>
    <t>Trí</t>
  </si>
  <si>
    <t>Minh Hải</t>
  </si>
  <si>
    <t xml:space="preserve">Tạ Nguyệt </t>
  </si>
  <si>
    <t>Vân</t>
  </si>
  <si>
    <t>Đoàn Thảo</t>
  </si>
  <si>
    <t>Vi</t>
  </si>
  <si>
    <t>24/02/1993</t>
  </si>
  <si>
    <t>Vy</t>
  </si>
  <si>
    <t>26/09/1993</t>
  </si>
  <si>
    <t>Phan Thị Thùy</t>
  </si>
  <si>
    <t>22/05/1993</t>
  </si>
  <si>
    <t>Quảng Nam</t>
  </si>
  <si>
    <t>Nguyễn Việt Quốc</t>
  </si>
  <si>
    <t xml:space="preserve"> Cường</t>
  </si>
  <si>
    <t>29/06/1993</t>
  </si>
  <si>
    <t>Đặng Minh</t>
  </si>
  <si>
    <t>04/04/1993</t>
  </si>
  <si>
    <t xml:space="preserve">Lê Thế </t>
  </si>
  <si>
    <t>Đủ</t>
  </si>
  <si>
    <t>14/01/1993</t>
  </si>
  <si>
    <t>Bình Thuận</t>
  </si>
  <si>
    <t>Nguyễn Thị Thùy</t>
  </si>
  <si>
    <t>Hưng Yên</t>
  </si>
  <si>
    <t>Phạm Đức</t>
  </si>
  <si>
    <t>Duy</t>
  </si>
  <si>
    <t>29/10/1993</t>
  </si>
  <si>
    <t>Đak Lak</t>
  </si>
  <si>
    <t>02/07/1993</t>
  </si>
  <si>
    <t>Trương Thị Lan</t>
  </si>
  <si>
    <t>Hương</t>
  </si>
  <si>
    <t>Huyền</t>
  </si>
  <si>
    <t>Loan</t>
  </si>
  <si>
    <t>Bùi Đức</t>
  </si>
  <si>
    <t>Luân</t>
  </si>
  <si>
    <t>14/11/1993</t>
  </si>
  <si>
    <t>Phan Hoàng Huyền</t>
  </si>
  <si>
    <t>My</t>
  </si>
  <si>
    <t>13/12/1993</t>
  </si>
  <si>
    <t xml:space="preserve">Nguyễn Thị Thanh </t>
  </si>
  <si>
    <t>Nga</t>
  </si>
  <si>
    <t>11/10/1992</t>
  </si>
  <si>
    <t>Ninh Thuận</t>
  </si>
  <si>
    <t>Phạm Thúy</t>
  </si>
  <si>
    <t>Vũng Tàu</t>
  </si>
  <si>
    <t>Lê Thị Hồng</t>
  </si>
  <si>
    <t>02/12/1993</t>
  </si>
  <si>
    <t>Tạ Thị Quỳnh</t>
  </si>
  <si>
    <t>01/01/1993</t>
  </si>
  <si>
    <t>Phan Thanh</t>
  </si>
  <si>
    <t>Quang</t>
  </si>
  <si>
    <t xml:space="preserve">Nguyễn Ngọc Yến </t>
  </si>
  <si>
    <t>Quỳnh</t>
  </si>
  <si>
    <t>24/04/1993</t>
  </si>
  <si>
    <t>Lương Hữu</t>
  </si>
  <si>
    <t>Thân</t>
  </si>
  <si>
    <t>17/04/1993</t>
  </si>
  <si>
    <t xml:space="preserve">Vũ Phương </t>
  </si>
  <si>
    <t>Thanh</t>
  </si>
  <si>
    <t>24/08/1993</t>
  </si>
  <si>
    <t>Hải Phòng</t>
  </si>
  <si>
    <t>Nguyễn Tiến</t>
  </si>
  <si>
    <t>Thành</t>
  </si>
  <si>
    <t>10/12/1993</t>
  </si>
  <si>
    <t xml:space="preserve">Trần Thu </t>
  </si>
  <si>
    <t>Thảo</t>
  </si>
  <si>
    <t>Trần Thị Kim</t>
  </si>
  <si>
    <t>Tiên</t>
  </si>
  <si>
    <t>13/11/1993</t>
  </si>
  <si>
    <t>Tp.HCM</t>
  </si>
  <si>
    <t xml:space="preserve">Lê Thông </t>
  </si>
  <si>
    <t xml:space="preserve">Tiến </t>
  </si>
  <si>
    <t>16/09/1993</t>
  </si>
  <si>
    <t>Nguyễn Thị Thảo</t>
  </si>
  <si>
    <t>Nguyễn Thị Quỳnh</t>
  </si>
  <si>
    <t>04/10/1993</t>
  </si>
  <si>
    <t>Nguyễn Trần Thiên</t>
  </si>
  <si>
    <t>28/09/1993</t>
  </si>
  <si>
    <t>Bùi Như</t>
  </si>
  <si>
    <t>Trúc</t>
  </si>
  <si>
    <t>Đỗ Nguyễn Thanh</t>
  </si>
  <si>
    <t>05/11/1993</t>
  </si>
  <si>
    <t>Nguyễn Thị Thu</t>
  </si>
  <si>
    <t>23/07/1993</t>
  </si>
  <si>
    <t xml:space="preserve">Nguyễn Thị Kim </t>
  </si>
  <si>
    <t>Dung</t>
  </si>
  <si>
    <t>Phan Thị Thanh</t>
  </si>
  <si>
    <t>25/10/1993</t>
  </si>
  <si>
    <t xml:space="preserve">Tạ Thị Mai </t>
  </si>
  <si>
    <t>Lâm</t>
  </si>
  <si>
    <t>02/08/1993</t>
  </si>
  <si>
    <t xml:space="preserve">Lâm Thị Kim </t>
  </si>
  <si>
    <t>Đinh Thị</t>
  </si>
  <si>
    <t>Thắm</t>
  </si>
  <si>
    <t>Hà Tĩnh</t>
  </si>
  <si>
    <t>Ngô Thị Cẩm</t>
  </si>
  <si>
    <t>Thuỷ</t>
  </si>
  <si>
    <t>28/03/1993</t>
  </si>
  <si>
    <t>Trần Ánh</t>
  </si>
  <si>
    <t>04/05/1993</t>
  </si>
  <si>
    <t>Lê Gia</t>
  </si>
  <si>
    <t>Đạo</t>
  </si>
  <si>
    <t>Sông Bé</t>
  </si>
  <si>
    <t>Doan</t>
  </si>
  <si>
    <t>Hồ Trí</t>
  </si>
  <si>
    <t>Dũng</t>
  </si>
  <si>
    <t>Trương Tuấn</t>
  </si>
  <si>
    <t>08/12/1993</t>
  </si>
  <si>
    <t>Phan Thị Thúy</t>
  </si>
  <si>
    <t>30/12/1993</t>
  </si>
  <si>
    <t xml:space="preserve">Hà Tĩnh </t>
  </si>
  <si>
    <t>Trần Thị Tiến</t>
  </si>
  <si>
    <t>19/05/1992</t>
  </si>
  <si>
    <t xml:space="preserve">Lê Thị </t>
  </si>
  <si>
    <t>13/01/1992</t>
  </si>
  <si>
    <t>Ngô Kim</t>
  </si>
  <si>
    <t>Trần Thị Ngọc</t>
  </si>
  <si>
    <t xml:space="preserve">Bùi Thị </t>
  </si>
  <si>
    <t>18/09/1993</t>
  </si>
  <si>
    <t>Huế</t>
  </si>
  <si>
    <t>LÊ NGUYỄN NGỌC</t>
  </si>
  <si>
    <t>MAI</t>
  </si>
  <si>
    <t>BÌNH ĐỊNH</t>
  </si>
  <si>
    <t>Hồ Đức Hạnh</t>
  </si>
  <si>
    <t>Mỹ</t>
  </si>
  <si>
    <t>07/03/1993</t>
  </si>
  <si>
    <t>Phan Huỳnh Bảo</t>
  </si>
  <si>
    <t>Mai Bảo</t>
  </si>
  <si>
    <t>Nguyên</t>
  </si>
  <si>
    <t>21/12/1993</t>
  </si>
  <si>
    <t>Đặng Thị Yến</t>
  </si>
  <si>
    <t>25/06/1993</t>
  </si>
  <si>
    <t xml:space="preserve">LÊ THỊ KIỀU </t>
  </si>
  <si>
    <t>NHI</t>
  </si>
  <si>
    <t>08/01/1992</t>
  </si>
  <si>
    <t>Tân Tiến, Krông Pak, Đak Lak</t>
  </si>
  <si>
    <t>Sâm</t>
  </si>
  <si>
    <t>Tô Thanh</t>
  </si>
  <si>
    <t>Sử</t>
  </si>
  <si>
    <t>16/05/1993</t>
  </si>
  <si>
    <t>Hậu Giang</t>
  </si>
  <si>
    <t>Đặng Nhã</t>
  </si>
  <si>
    <t>17/10/1993</t>
  </si>
  <si>
    <t xml:space="preserve">Vũ Thị Thu </t>
  </si>
  <si>
    <t>10/05/1993</t>
  </si>
  <si>
    <t>Trần Phương</t>
  </si>
  <si>
    <t>09/12/1993</t>
  </si>
  <si>
    <t xml:space="preserve">Huỳnh Thị Quý </t>
  </si>
  <si>
    <t>Thuận</t>
  </si>
  <si>
    <t>Rạch Giá</t>
  </si>
  <si>
    <t>Nguyễn Thị Huyền</t>
  </si>
  <si>
    <t>20/12/1993</t>
  </si>
  <si>
    <t>Tạ Huyền</t>
  </si>
  <si>
    <t>03/11/1993</t>
  </si>
  <si>
    <t>Tạ Linh</t>
  </si>
  <si>
    <t>09/07/1993</t>
  </si>
  <si>
    <t xml:space="preserve">Võ Thị Thanh </t>
  </si>
  <si>
    <t>Trúc</t>
  </si>
  <si>
    <t>18/10/1992</t>
  </si>
  <si>
    <t>Đỗ Trần Phương</t>
  </si>
  <si>
    <t>06/10/1993</t>
  </si>
  <si>
    <t>Hoàng Thị Hồng</t>
  </si>
  <si>
    <t>5/6/1993</t>
  </si>
  <si>
    <t>Thanh Hóa</t>
  </si>
  <si>
    <t>Bắc Ninh</t>
  </si>
  <si>
    <t>Hoàng Võ</t>
  </si>
  <si>
    <t>Hoàng</t>
  </si>
  <si>
    <t>Ninh Bình</t>
  </si>
  <si>
    <t>Hoa</t>
  </si>
  <si>
    <t>Nguyễn Hải</t>
  </si>
  <si>
    <t>Tùng</t>
  </si>
  <si>
    <t>Hà Nội</t>
  </si>
  <si>
    <t>Thái Nguyên</t>
  </si>
  <si>
    <t>Nguyễn Thị Tuyết</t>
  </si>
  <si>
    <t>Nhung</t>
  </si>
  <si>
    <t>25/03/1993</t>
  </si>
  <si>
    <t>12/01/1993</t>
  </si>
  <si>
    <t>Quảng Ninh</t>
  </si>
  <si>
    <t>04/11/1993</t>
  </si>
  <si>
    <t>Lào Cai</t>
  </si>
  <si>
    <t>Phạm Kim</t>
  </si>
  <si>
    <t>Oanh</t>
  </si>
  <si>
    <t>26/06/1993</t>
  </si>
  <si>
    <t>Thái Bình</t>
  </si>
  <si>
    <t>Hà Nam</t>
  </si>
  <si>
    <t>Lê Thị Bích</t>
  </si>
  <si>
    <t>30/04/1993</t>
  </si>
  <si>
    <t>Toàn</t>
  </si>
  <si>
    <t>Nguyễn Việt</t>
  </si>
  <si>
    <t>Hưng</t>
  </si>
  <si>
    <t>Phú Thọ</t>
  </si>
  <si>
    <t>Trường</t>
  </si>
  <si>
    <t xml:space="preserve">Lã Ngọc </t>
  </si>
  <si>
    <t>30/03/1993</t>
  </si>
  <si>
    <t>Nguyễn Thanh</t>
  </si>
  <si>
    <t>Thùy</t>
  </si>
  <si>
    <t>Tuấn</t>
  </si>
  <si>
    <t xml:space="preserve">Nguyễn Anh </t>
  </si>
  <si>
    <t>10/09/1993</t>
  </si>
  <si>
    <t xml:space="preserve">Nguyễn Văn </t>
  </si>
  <si>
    <t>18/06/1993</t>
  </si>
  <si>
    <t>22/08/1993</t>
  </si>
  <si>
    <t xml:space="preserve">Trần Quốc </t>
  </si>
  <si>
    <t xml:space="preserve">Huy </t>
  </si>
  <si>
    <t>14/10/1993</t>
  </si>
  <si>
    <t xml:space="preserve">Thái Bình </t>
  </si>
  <si>
    <t>Chi</t>
  </si>
  <si>
    <t xml:space="preserve">Dương Thị  </t>
  </si>
  <si>
    <t>08/03/1993</t>
  </si>
  <si>
    <t>Huấn</t>
  </si>
  <si>
    <t xml:space="preserve">Thẩm Quỳnh </t>
  </si>
  <si>
    <t xml:space="preserve">Lê Kim </t>
  </si>
  <si>
    <t>29/11/1993</t>
  </si>
  <si>
    <t>Yên Bái</t>
  </si>
  <si>
    <t xml:space="preserve">Nguyễn Thị </t>
  </si>
  <si>
    <t>Nguyễn Thị Minh</t>
  </si>
  <si>
    <t>Vượng</t>
  </si>
  <si>
    <t>Ánh</t>
  </si>
  <si>
    <t>Bùi Quang</t>
  </si>
  <si>
    <t>31/07/1993</t>
  </si>
  <si>
    <t>23/10/1993</t>
  </si>
  <si>
    <t>Xuyên</t>
  </si>
  <si>
    <t>15/09/1993</t>
  </si>
  <si>
    <t>Chu Thị</t>
  </si>
  <si>
    <t>20/03/1993</t>
  </si>
  <si>
    <t>Lê Thị Mai</t>
  </si>
  <si>
    <t>Lê Thị</t>
  </si>
  <si>
    <t>Đào</t>
  </si>
  <si>
    <t>15/08/1992</t>
  </si>
  <si>
    <t>Mai Đăng</t>
  </si>
  <si>
    <t>25/11/1993</t>
  </si>
  <si>
    <t>18/10/1993</t>
  </si>
  <si>
    <t>07/09/1993</t>
  </si>
  <si>
    <t>13/06/1993</t>
  </si>
  <si>
    <t>Vi Thị Tố</t>
  </si>
  <si>
    <t>22/01/1993</t>
  </si>
  <si>
    <t>Ngô Thu</t>
  </si>
  <si>
    <t>Dịu</t>
  </si>
  <si>
    <t>10/07/1993</t>
  </si>
  <si>
    <t>05/01/1993</t>
  </si>
  <si>
    <t>Trần Thị Hà</t>
  </si>
  <si>
    <t xml:space="preserve">Phạm Thị </t>
  </si>
  <si>
    <t>Tạ Thị</t>
  </si>
  <si>
    <t>Trần Ngọc</t>
  </si>
  <si>
    <t>Trâm</t>
  </si>
  <si>
    <t>Nam</t>
  </si>
  <si>
    <t>Phạm Thị</t>
  </si>
  <si>
    <t>21/11/1993</t>
  </si>
  <si>
    <t>Đoàn Đức</t>
  </si>
  <si>
    <t>14/09/1993</t>
  </si>
  <si>
    <t>Bùi Bích</t>
  </si>
  <si>
    <t>Phan Ngọc</t>
  </si>
  <si>
    <t>23/12/1993</t>
  </si>
  <si>
    <t xml:space="preserve">Bùi Bích </t>
  </si>
  <si>
    <t>28/12/1993</t>
  </si>
  <si>
    <t>Dương Huệ</t>
  </si>
  <si>
    <t>Khanh</t>
  </si>
  <si>
    <t>06/12/1993</t>
  </si>
  <si>
    <t>16/10/1993</t>
  </si>
  <si>
    <t>Trịnh Thị</t>
  </si>
  <si>
    <t xml:space="preserve">Nguyễn Thị Hương </t>
  </si>
  <si>
    <t>21/04/1993</t>
  </si>
  <si>
    <t>Lê Thị Thùy</t>
  </si>
  <si>
    <t>Đặng Văn</t>
  </si>
  <si>
    <t>10/10/1993</t>
  </si>
  <si>
    <t>Nguyễn Thị Kim</t>
  </si>
  <si>
    <t>Đà Nẵng</t>
  </si>
  <si>
    <t xml:space="preserve">Hà Nội </t>
  </si>
  <si>
    <t xml:space="preserve">Vũ Thị </t>
  </si>
  <si>
    <t>01/03/1993</t>
  </si>
  <si>
    <t>Vũ Hiền</t>
  </si>
  <si>
    <t>Nguyễn Thị Thanh</t>
  </si>
  <si>
    <t>Vũ Phương</t>
  </si>
  <si>
    <t>Liên</t>
  </si>
  <si>
    <t xml:space="preserve"> 26/09/1993</t>
  </si>
  <si>
    <t>Tú</t>
  </si>
  <si>
    <t>Quảng Trị</t>
  </si>
  <si>
    <t>22/02/1993</t>
  </si>
  <si>
    <t>01/02/1992</t>
  </si>
  <si>
    <t>Trần</t>
  </si>
  <si>
    <t>Lê Thị Huyền</t>
  </si>
  <si>
    <t>03/04/1992</t>
  </si>
  <si>
    <t>15/04/1993</t>
  </si>
  <si>
    <t>Trần Bảo</t>
  </si>
  <si>
    <t>17/09/1993</t>
  </si>
  <si>
    <t>Phạm Nguyễn Cát</t>
  </si>
  <si>
    <t>Đặng Thị Dương</t>
  </si>
  <si>
    <t>07/06/1993</t>
  </si>
  <si>
    <t>Trương Hoàng Phương</t>
  </si>
  <si>
    <t>Khánh Hòa</t>
  </si>
  <si>
    <t>13/07/1993</t>
  </si>
  <si>
    <t>Hà Nội</t>
  </si>
  <si>
    <t>Miền Trung</t>
  </si>
  <si>
    <t xml:space="preserve">Nguyễn Thị Đoan </t>
  </si>
  <si>
    <t>25/08/1993</t>
  </si>
  <si>
    <t>Võ Hoàng</t>
  </si>
  <si>
    <t>07/05/1993</t>
  </si>
  <si>
    <t xml:space="preserve">Đặng Thị Kim Hồng </t>
  </si>
  <si>
    <t>Nhớ</t>
  </si>
  <si>
    <t>19/01/1993</t>
  </si>
  <si>
    <t xml:space="preserve">Đà Nẵng </t>
  </si>
  <si>
    <t>Lương Minh</t>
  </si>
  <si>
    <t>Hiếu</t>
  </si>
  <si>
    <t>23/02/1993</t>
  </si>
  <si>
    <t>Trương Thị Kim</t>
  </si>
  <si>
    <t>Hồ Phan Thanh</t>
  </si>
  <si>
    <t>Tôn Nữ Ái</t>
  </si>
  <si>
    <t xml:space="preserve">Lê Thị Cẩm </t>
  </si>
  <si>
    <t>07/08/1993</t>
  </si>
  <si>
    <t>26/12/0993</t>
  </si>
  <si>
    <t>12/03/2014</t>
  </si>
  <si>
    <t>Nhữ  Đức</t>
  </si>
  <si>
    <t>Trịnh Quốc</t>
  </si>
  <si>
    <t>Phan Đức</t>
  </si>
  <si>
    <t>Trọng</t>
  </si>
  <si>
    <t>14/09/1992</t>
  </si>
  <si>
    <t xml:space="preserve">DANH SÁCH  SINH VIÊN ĐẠT PHỎNG VẤN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</si>
</sst>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/mm/yyyy;@"/>
    <numFmt numFmtId="166" formatCode="dd\.mm\.yyyy;@"/>
  </numFmts>
  <fonts count="11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wrapText="1"/>
    </xf>
    <xf numFmtId="49" fontId="6" fillId="0" borderId="1" xfId="19" applyNumberFormat="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164" fontId="6" fillId="0" borderId="1" xfId="21" applyNumberFormat="1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NumberFormat="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quotePrefix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left" vertical="center"/>
      <protection/>
    </xf>
    <xf numFmtId="164" fontId="6" fillId="0" borderId="1" xfId="19" applyNumberFormat="1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 quotePrefix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20" applyNumberFormat="1" applyFont="1" applyFill="1" applyBorder="1" applyAlignment="1" quotePrefix="1">
      <alignment horizontal="center" vertical="center" wrapText="1"/>
      <protection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21" applyNumberFormat="1" applyFont="1" applyFill="1" applyBorder="1" applyAlignment="1" quotePrefix="1">
      <alignment horizontal="center" vertical="center" wrapText="1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49" fontId="10" fillId="0" borderId="1" xfId="19" applyNumberFormat="1" applyFont="1" applyFill="1" applyBorder="1" applyAlignment="1">
      <alignment horizontal="left" vertical="center" wrapText="1"/>
      <protection/>
    </xf>
    <xf numFmtId="14" fontId="6" fillId="0" borderId="1" xfId="0" applyNumberFormat="1" applyFont="1" applyFill="1" applyBorder="1" applyAlignment="1" quotePrefix="1">
      <alignment horizontal="left" vertical="center" wrapText="1"/>
    </xf>
    <xf numFmtId="14" fontId="6" fillId="0" borderId="1" xfId="0" applyNumberFormat="1" applyFont="1" applyFill="1" applyBorder="1" applyAlignment="1" quotePrefix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 quotePrefix="1">
      <alignment horizontal="left" vertical="center" wrapText="1"/>
    </xf>
    <xf numFmtId="14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 quotePrefix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14" fontId="10" fillId="0" borderId="1" xfId="19" applyNumberFormat="1" applyFont="1" applyFill="1" applyBorder="1" applyAlignment="1">
      <alignment horizontal="left" vertical="center" wrapTex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49" fontId="6" fillId="0" borderId="1" xfId="21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2" xfId="20"/>
    <cellStyle name="Normal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9" sqref="D9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11.28125" style="0" customWidth="1"/>
    <col min="4" max="4" width="13.00390625" style="0" customWidth="1"/>
    <col min="5" max="5" width="15.00390625" style="0" customWidth="1"/>
    <col min="6" max="6" width="19.57421875" style="0" customWidth="1"/>
  </cols>
  <sheetData>
    <row r="1" spans="1:6" ht="12.75">
      <c r="A1" s="1" t="s">
        <v>0</v>
      </c>
      <c r="B1" s="2"/>
      <c r="C1" s="2"/>
      <c r="D1" s="3"/>
      <c r="E1" s="2"/>
      <c r="F1" s="3"/>
    </row>
    <row r="2" spans="1:6" ht="12.75">
      <c r="A2" s="4"/>
      <c r="B2" s="5"/>
      <c r="C2" s="5"/>
      <c r="D2" s="4"/>
      <c r="E2" s="5"/>
      <c r="F2" s="4"/>
    </row>
    <row r="3" spans="1:6" ht="15.75">
      <c r="A3" s="69" t="s">
        <v>497</v>
      </c>
      <c r="B3" s="69"/>
      <c r="C3" s="69"/>
      <c r="D3" s="69"/>
      <c r="E3" s="69"/>
      <c r="F3" s="69"/>
    </row>
    <row r="4" spans="1:6" ht="15.75">
      <c r="A4" s="70" t="s">
        <v>7</v>
      </c>
      <c r="B4" s="69"/>
      <c r="C4" s="69"/>
      <c r="D4" s="69"/>
      <c r="E4" s="69"/>
      <c r="F4" s="69"/>
    </row>
    <row r="5" spans="1:6" ht="12.75">
      <c r="A5" s="6"/>
      <c r="B5" s="7"/>
      <c r="C5" s="7"/>
      <c r="D5" s="8"/>
      <c r="E5" s="7"/>
      <c r="F5" s="8"/>
    </row>
    <row r="6" spans="1:6" ht="21.7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</row>
    <row r="7" spans="1:6" ht="17.25" customHeight="1">
      <c r="A7" s="11">
        <v>1</v>
      </c>
      <c r="B7" s="12" t="s">
        <v>446</v>
      </c>
      <c r="C7" s="12" t="s">
        <v>387</v>
      </c>
      <c r="D7" s="52" t="s">
        <v>458</v>
      </c>
      <c r="E7" s="13" t="s">
        <v>67</v>
      </c>
      <c r="F7" s="15" t="s">
        <v>473</v>
      </c>
    </row>
    <row r="8" spans="1:6" ht="17.25" customHeight="1">
      <c r="A8" s="11">
        <f>A7+1</f>
        <v>2</v>
      </c>
      <c r="B8" s="14" t="s">
        <v>460</v>
      </c>
      <c r="C8" s="14" t="s">
        <v>368</v>
      </c>
      <c r="D8" s="53" t="s">
        <v>405</v>
      </c>
      <c r="E8" s="14" t="s">
        <v>457</v>
      </c>
      <c r="F8" s="15" t="s">
        <v>473</v>
      </c>
    </row>
    <row r="9" spans="1:6" ht="17.25" customHeight="1">
      <c r="A9" s="11">
        <f aca="true" t="shared" si="0" ref="A9:A72">A8+1</f>
        <v>3</v>
      </c>
      <c r="B9" s="15" t="s">
        <v>432</v>
      </c>
      <c r="C9" s="15" t="s">
        <v>425</v>
      </c>
      <c r="D9" s="52" t="s">
        <v>471</v>
      </c>
      <c r="E9" s="15" t="s">
        <v>193</v>
      </c>
      <c r="F9" s="15" t="s">
        <v>473</v>
      </c>
    </row>
    <row r="10" spans="1:6" ht="17.25" customHeight="1">
      <c r="A10" s="11">
        <f t="shared" si="0"/>
        <v>4</v>
      </c>
      <c r="B10" s="12" t="s">
        <v>452</v>
      </c>
      <c r="C10" s="12" t="s">
        <v>349</v>
      </c>
      <c r="D10" s="52" t="s">
        <v>412</v>
      </c>
      <c r="E10" s="13" t="s">
        <v>193</v>
      </c>
      <c r="F10" s="15" t="s">
        <v>473</v>
      </c>
    </row>
    <row r="11" spans="1:6" ht="17.25" customHeight="1">
      <c r="A11" s="11">
        <f t="shared" si="0"/>
        <v>5</v>
      </c>
      <c r="B11" s="15" t="s">
        <v>478</v>
      </c>
      <c r="C11" s="15" t="s">
        <v>479</v>
      </c>
      <c r="D11" s="54" t="s">
        <v>480</v>
      </c>
      <c r="E11" s="15" t="s">
        <v>481</v>
      </c>
      <c r="F11" s="15" t="s">
        <v>473</v>
      </c>
    </row>
    <row r="12" spans="1:6" ht="17.25" customHeight="1">
      <c r="A12" s="11">
        <f t="shared" si="0"/>
        <v>6</v>
      </c>
      <c r="B12" s="15" t="s">
        <v>482</v>
      </c>
      <c r="C12" s="15" t="s">
        <v>483</v>
      </c>
      <c r="D12" s="54" t="s">
        <v>484</v>
      </c>
      <c r="E12" s="15" t="s">
        <v>193</v>
      </c>
      <c r="F12" s="15" t="s">
        <v>473</v>
      </c>
    </row>
    <row r="13" spans="1:6" ht="17.25" customHeight="1">
      <c r="A13" s="11">
        <f t="shared" si="0"/>
        <v>7</v>
      </c>
      <c r="B13" s="12" t="s">
        <v>431</v>
      </c>
      <c r="C13" s="12" t="s">
        <v>97</v>
      </c>
      <c r="D13" s="52" t="s">
        <v>465</v>
      </c>
      <c r="E13" s="13" t="s">
        <v>447</v>
      </c>
      <c r="F13" s="15" t="s">
        <v>473</v>
      </c>
    </row>
    <row r="14" spans="1:6" ht="17.25" customHeight="1">
      <c r="A14" s="11">
        <f t="shared" si="0"/>
        <v>8</v>
      </c>
      <c r="B14" s="29" t="s">
        <v>467</v>
      </c>
      <c r="C14" s="29" t="s">
        <v>73</v>
      </c>
      <c r="D14" s="55" t="s">
        <v>468</v>
      </c>
      <c r="E14" s="30" t="s">
        <v>300</v>
      </c>
      <c r="F14" s="56" t="s">
        <v>473</v>
      </c>
    </row>
    <row r="15" spans="1:6" ht="17.25" customHeight="1">
      <c r="A15" s="11">
        <f t="shared" si="0"/>
        <v>9</v>
      </c>
      <c r="B15" s="12" t="s">
        <v>485</v>
      </c>
      <c r="C15" s="12" t="s">
        <v>73</v>
      </c>
      <c r="D15" s="52" t="s">
        <v>122</v>
      </c>
      <c r="E15" s="13" t="s">
        <v>447</v>
      </c>
      <c r="F15" s="15" t="s">
        <v>447</v>
      </c>
    </row>
    <row r="16" spans="1:6" ht="17.25" customHeight="1">
      <c r="A16" s="11">
        <f t="shared" si="0"/>
        <v>10</v>
      </c>
      <c r="B16" s="12" t="s">
        <v>466</v>
      </c>
      <c r="C16" s="12" t="s">
        <v>63</v>
      </c>
      <c r="D16" s="52" t="s">
        <v>131</v>
      </c>
      <c r="E16" s="13" t="s">
        <v>193</v>
      </c>
      <c r="F16" s="15" t="s">
        <v>473</v>
      </c>
    </row>
    <row r="17" spans="1:6" ht="17.25" customHeight="1">
      <c r="A17" s="11">
        <f t="shared" si="0"/>
        <v>11</v>
      </c>
      <c r="B17" s="15" t="s">
        <v>476</v>
      </c>
      <c r="C17" s="15" t="s">
        <v>121</v>
      </c>
      <c r="D17" s="54" t="s">
        <v>477</v>
      </c>
      <c r="E17" s="15" t="s">
        <v>447</v>
      </c>
      <c r="F17" s="15" t="s">
        <v>473</v>
      </c>
    </row>
    <row r="18" spans="1:6" ht="17.25" customHeight="1">
      <c r="A18" s="11">
        <f t="shared" si="0"/>
        <v>12</v>
      </c>
      <c r="B18" s="12" t="s">
        <v>469</v>
      </c>
      <c r="C18" s="12" t="s">
        <v>387</v>
      </c>
      <c r="D18" s="52" t="s">
        <v>445</v>
      </c>
      <c r="E18" s="13" t="s">
        <v>470</v>
      </c>
      <c r="F18" s="15" t="s">
        <v>473</v>
      </c>
    </row>
    <row r="19" spans="1:6" ht="17.25" customHeight="1">
      <c r="A19" s="11">
        <f t="shared" si="0"/>
        <v>13</v>
      </c>
      <c r="B19" s="14" t="s">
        <v>486</v>
      </c>
      <c r="C19" s="14" t="s">
        <v>69</v>
      </c>
      <c r="D19" s="53" t="s">
        <v>209</v>
      </c>
      <c r="E19" s="14" t="s">
        <v>193</v>
      </c>
      <c r="F19" s="14" t="s">
        <v>473</v>
      </c>
    </row>
    <row r="20" spans="1:6" ht="17.25" customHeight="1">
      <c r="A20" s="11">
        <f t="shared" si="0"/>
        <v>14</v>
      </c>
      <c r="B20" s="12" t="s">
        <v>464</v>
      </c>
      <c r="C20" s="12" t="s">
        <v>176</v>
      </c>
      <c r="D20" s="52" t="s">
        <v>359</v>
      </c>
      <c r="E20" s="13" t="s">
        <v>193</v>
      </c>
      <c r="F20" s="15" t="s">
        <v>473</v>
      </c>
    </row>
    <row r="21" spans="1:6" ht="17.25" customHeight="1">
      <c r="A21" s="11">
        <f t="shared" si="0"/>
        <v>15</v>
      </c>
      <c r="B21" s="29" t="s">
        <v>422</v>
      </c>
      <c r="C21" s="29" t="s">
        <v>13</v>
      </c>
      <c r="D21" s="55" t="s">
        <v>459</v>
      </c>
      <c r="E21" s="30" t="s">
        <v>275</v>
      </c>
      <c r="F21" s="57" t="s">
        <v>473</v>
      </c>
    </row>
    <row r="22" spans="1:6" ht="17.25" customHeight="1">
      <c r="A22" s="11">
        <f t="shared" si="0"/>
        <v>16</v>
      </c>
      <c r="B22" s="15" t="s">
        <v>443</v>
      </c>
      <c r="C22" s="15" t="s">
        <v>13</v>
      </c>
      <c r="D22" s="52" t="s">
        <v>463</v>
      </c>
      <c r="E22" s="15" t="s">
        <v>300</v>
      </c>
      <c r="F22" s="15" t="s">
        <v>473</v>
      </c>
    </row>
    <row r="23" spans="1:6" ht="17.25" customHeight="1">
      <c r="A23" s="11">
        <f t="shared" si="0"/>
        <v>17</v>
      </c>
      <c r="B23" s="31" t="s">
        <v>487</v>
      </c>
      <c r="C23" s="31" t="s">
        <v>135</v>
      </c>
      <c r="D23" s="58" t="s">
        <v>249</v>
      </c>
      <c r="E23" s="32" t="s">
        <v>300</v>
      </c>
      <c r="F23" s="56" t="s">
        <v>473</v>
      </c>
    </row>
    <row r="24" spans="1:6" ht="17.25" customHeight="1">
      <c r="A24" s="11">
        <f t="shared" si="0"/>
        <v>18</v>
      </c>
      <c r="B24" s="12" t="s">
        <v>461</v>
      </c>
      <c r="C24" s="12" t="s">
        <v>8</v>
      </c>
      <c r="D24" s="54" t="s">
        <v>462</v>
      </c>
      <c r="E24" s="13" t="s">
        <v>300</v>
      </c>
      <c r="F24" s="15" t="s">
        <v>473</v>
      </c>
    </row>
    <row r="25" spans="1:6" ht="17.25" customHeight="1">
      <c r="A25" s="11">
        <f t="shared" si="0"/>
        <v>19</v>
      </c>
      <c r="B25" s="29" t="s">
        <v>488</v>
      </c>
      <c r="C25" s="29" t="s">
        <v>456</v>
      </c>
      <c r="D25" s="55" t="s">
        <v>430</v>
      </c>
      <c r="E25" s="30" t="s">
        <v>300</v>
      </c>
      <c r="F25" s="57" t="s">
        <v>473</v>
      </c>
    </row>
    <row r="26" spans="1:6" ht="17.25" customHeight="1">
      <c r="A26" s="11">
        <f t="shared" si="0"/>
        <v>20</v>
      </c>
      <c r="B26" s="44" t="s">
        <v>427</v>
      </c>
      <c r="C26" s="44" t="s">
        <v>233</v>
      </c>
      <c r="D26" s="59" t="s">
        <v>428</v>
      </c>
      <c r="E26" s="45" t="s">
        <v>159</v>
      </c>
      <c r="F26" s="48" t="s">
        <v>352</v>
      </c>
    </row>
    <row r="27" spans="1:6" ht="17.25" customHeight="1">
      <c r="A27" s="11">
        <f t="shared" si="0"/>
        <v>21</v>
      </c>
      <c r="B27" s="46" t="s">
        <v>434</v>
      </c>
      <c r="C27" s="46" t="s">
        <v>56</v>
      </c>
      <c r="D27" s="60" t="s">
        <v>435</v>
      </c>
      <c r="E27" s="47" t="s">
        <v>61</v>
      </c>
      <c r="F27" s="61" t="s">
        <v>352</v>
      </c>
    </row>
    <row r="28" spans="1:6" ht="17.25" customHeight="1">
      <c r="A28" s="11">
        <f t="shared" si="0"/>
        <v>22</v>
      </c>
      <c r="B28" s="44" t="s">
        <v>451</v>
      </c>
      <c r="C28" s="44" t="s">
        <v>13</v>
      </c>
      <c r="D28" s="59" t="s">
        <v>439</v>
      </c>
      <c r="E28" s="45" t="s">
        <v>365</v>
      </c>
      <c r="F28" s="48" t="s">
        <v>352</v>
      </c>
    </row>
    <row r="29" spans="1:6" ht="17.25" customHeight="1">
      <c r="A29" s="11">
        <f t="shared" si="0"/>
        <v>23</v>
      </c>
      <c r="B29" s="48" t="s">
        <v>436</v>
      </c>
      <c r="C29" s="48" t="s">
        <v>437</v>
      </c>
      <c r="D29" s="59" t="s">
        <v>438</v>
      </c>
      <c r="E29" s="48" t="s">
        <v>352</v>
      </c>
      <c r="F29" s="48" t="s">
        <v>352</v>
      </c>
    </row>
    <row r="30" spans="1:6" ht="17.25" customHeight="1">
      <c r="A30" s="11">
        <f t="shared" si="0"/>
        <v>24</v>
      </c>
      <c r="B30" s="44" t="s">
        <v>453</v>
      </c>
      <c r="C30" s="44" t="s">
        <v>454</v>
      </c>
      <c r="D30" s="59" t="s">
        <v>455</v>
      </c>
      <c r="E30" s="45" t="s">
        <v>61</v>
      </c>
      <c r="F30" s="48" t="s">
        <v>352</v>
      </c>
    </row>
    <row r="31" spans="1:6" ht="17.25" customHeight="1">
      <c r="A31" s="11">
        <f t="shared" si="0"/>
        <v>25</v>
      </c>
      <c r="B31" s="44" t="s">
        <v>391</v>
      </c>
      <c r="C31" s="44" t="s">
        <v>13</v>
      </c>
      <c r="D31" s="59" t="s">
        <v>389</v>
      </c>
      <c r="E31" s="45" t="s">
        <v>364</v>
      </c>
      <c r="F31" s="48" t="s">
        <v>352</v>
      </c>
    </row>
    <row r="32" spans="1:6" ht="17.25" customHeight="1">
      <c r="A32" s="11">
        <f t="shared" si="0"/>
        <v>26</v>
      </c>
      <c r="B32" s="44" t="s">
        <v>392</v>
      </c>
      <c r="C32" s="44" t="s">
        <v>362</v>
      </c>
      <c r="D32" s="59" t="s">
        <v>393</v>
      </c>
      <c r="E32" s="45" t="s">
        <v>394</v>
      </c>
      <c r="F32" s="62" t="s">
        <v>352</v>
      </c>
    </row>
    <row r="33" spans="1:6" ht="17.25" customHeight="1">
      <c r="A33" s="11">
        <f t="shared" si="0"/>
        <v>27</v>
      </c>
      <c r="B33" s="44" t="s">
        <v>298</v>
      </c>
      <c r="C33" s="44" t="s">
        <v>402</v>
      </c>
      <c r="D33" s="59" t="s">
        <v>403</v>
      </c>
      <c r="E33" s="45" t="s">
        <v>364</v>
      </c>
      <c r="F33" s="62" t="s">
        <v>352</v>
      </c>
    </row>
    <row r="34" spans="1:6" ht="17.25" customHeight="1">
      <c r="A34" s="11">
        <f t="shared" si="0"/>
        <v>28</v>
      </c>
      <c r="B34" s="48" t="s">
        <v>406</v>
      </c>
      <c r="C34" s="48" t="s">
        <v>56</v>
      </c>
      <c r="D34" s="63" t="s">
        <v>489</v>
      </c>
      <c r="E34" s="48" t="s">
        <v>345</v>
      </c>
      <c r="F34" s="48" t="s">
        <v>352</v>
      </c>
    </row>
    <row r="35" spans="1:6" ht="17.25" customHeight="1">
      <c r="A35" s="11">
        <f t="shared" si="0"/>
        <v>29</v>
      </c>
      <c r="B35" s="44" t="s">
        <v>407</v>
      </c>
      <c r="C35" s="44" t="s">
        <v>408</v>
      </c>
      <c r="D35" s="59" t="s">
        <v>409</v>
      </c>
      <c r="E35" s="45" t="s">
        <v>344</v>
      </c>
      <c r="F35" s="48" t="s">
        <v>352</v>
      </c>
    </row>
    <row r="36" spans="1:6" ht="17.25" customHeight="1">
      <c r="A36" s="11">
        <f t="shared" si="0"/>
        <v>30</v>
      </c>
      <c r="B36" s="49" t="s">
        <v>410</v>
      </c>
      <c r="C36" s="49" t="s">
        <v>52</v>
      </c>
      <c r="D36" s="64" t="s">
        <v>411</v>
      </c>
      <c r="E36" s="50" t="s">
        <v>364</v>
      </c>
      <c r="F36" s="65" t="s">
        <v>352</v>
      </c>
    </row>
    <row r="37" spans="1:6" ht="17.25" customHeight="1">
      <c r="A37" s="11">
        <f t="shared" si="0"/>
        <v>31</v>
      </c>
      <c r="B37" s="44" t="s">
        <v>157</v>
      </c>
      <c r="C37" s="44" t="s">
        <v>185</v>
      </c>
      <c r="D37" s="59" t="s">
        <v>413</v>
      </c>
      <c r="E37" s="45" t="s">
        <v>241</v>
      </c>
      <c r="F37" s="48" t="s">
        <v>352</v>
      </c>
    </row>
    <row r="38" spans="1:6" ht="17.25" customHeight="1">
      <c r="A38" s="11">
        <f t="shared" si="0"/>
        <v>32</v>
      </c>
      <c r="B38" s="44" t="s">
        <v>51</v>
      </c>
      <c r="C38" s="44" t="s">
        <v>372</v>
      </c>
      <c r="D38" s="59" t="s">
        <v>414</v>
      </c>
      <c r="E38" s="45" t="s">
        <v>344</v>
      </c>
      <c r="F38" s="48" t="s">
        <v>352</v>
      </c>
    </row>
    <row r="39" spans="1:6" ht="17.25" customHeight="1">
      <c r="A39" s="11">
        <f t="shared" si="0"/>
        <v>33</v>
      </c>
      <c r="B39" s="44" t="s">
        <v>415</v>
      </c>
      <c r="C39" s="44" t="s">
        <v>115</v>
      </c>
      <c r="D39" s="59" t="s">
        <v>416</v>
      </c>
      <c r="E39" s="45" t="s">
        <v>352</v>
      </c>
      <c r="F39" s="48" t="s">
        <v>352</v>
      </c>
    </row>
    <row r="40" spans="1:6" ht="17.25" customHeight="1">
      <c r="A40" s="11">
        <f t="shared" si="0"/>
        <v>34</v>
      </c>
      <c r="B40" s="44" t="s">
        <v>157</v>
      </c>
      <c r="C40" s="44" t="s">
        <v>418</v>
      </c>
      <c r="D40" s="63" t="s">
        <v>419</v>
      </c>
      <c r="E40" s="44" t="s">
        <v>204</v>
      </c>
      <c r="F40" s="48" t="s">
        <v>352</v>
      </c>
    </row>
    <row r="41" spans="1:6" ht="17.25" customHeight="1">
      <c r="A41" s="11">
        <f t="shared" si="0"/>
        <v>35</v>
      </c>
      <c r="B41" s="48" t="s">
        <v>421</v>
      </c>
      <c r="C41" s="48" t="s">
        <v>13</v>
      </c>
      <c r="D41" s="63" t="s">
        <v>136</v>
      </c>
      <c r="E41" s="48" t="s">
        <v>364</v>
      </c>
      <c r="F41" s="48" t="s">
        <v>352</v>
      </c>
    </row>
    <row r="42" spans="1:6" ht="17.25" customHeight="1">
      <c r="A42" s="11">
        <f t="shared" si="0"/>
        <v>36</v>
      </c>
      <c r="B42" s="44" t="s">
        <v>422</v>
      </c>
      <c r="C42" s="44" t="s">
        <v>146</v>
      </c>
      <c r="D42" s="63" t="s">
        <v>490</v>
      </c>
      <c r="E42" s="44" t="s">
        <v>204</v>
      </c>
      <c r="F42" s="48" t="s">
        <v>448</v>
      </c>
    </row>
    <row r="43" spans="1:6" ht="17.25" customHeight="1">
      <c r="A43" s="11">
        <f t="shared" si="0"/>
        <v>37</v>
      </c>
      <c r="B43" s="44" t="s">
        <v>423</v>
      </c>
      <c r="C43" s="49" t="s">
        <v>56</v>
      </c>
      <c r="D43" s="64">
        <v>34111</v>
      </c>
      <c r="E43" s="50" t="s">
        <v>352</v>
      </c>
      <c r="F43" s="65" t="s">
        <v>448</v>
      </c>
    </row>
    <row r="44" spans="1:6" ht="17.25" customHeight="1">
      <c r="A44" s="11">
        <f t="shared" si="0"/>
        <v>38</v>
      </c>
      <c r="B44" s="44" t="s">
        <v>395</v>
      </c>
      <c r="C44" s="44" t="s">
        <v>176</v>
      </c>
      <c r="D44" s="63" t="s">
        <v>21</v>
      </c>
      <c r="E44" s="44" t="s">
        <v>352</v>
      </c>
      <c r="F44" s="48" t="s">
        <v>448</v>
      </c>
    </row>
    <row r="45" spans="1:6" ht="17.25" customHeight="1">
      <c r="A45" s="11">
        <f t="shared" si="0"/>
        <v>39</v>
      </c>
      <c r="B45" s="44" t="s">
        <v>441</v>
      </c>
      <c r="C45" s="44" t="s">
        <v>30</v>
      </c>
      <c r="D45" s="59" t="s">
        <v>442</v>
      </c>
      <c r="E45" s="45" t="s">
        <v>352</v>
      </c>
      <c r="F45" s="48" t="s">
        <v>352</v>
      </c>
    </row>
    <row r="46" spans="1:6" ht="17.25" customHeight="1">
      <c r="A46" s="11">
        <f t="shared" si="0"/>
        <v>40</v>
      </c>
      <c r="B46" s="49" t="s">
        <v>378</v>
      </c>
      <c r="C46" s="49" t="s">
        <v>377</v>
      </c>
      <c r="D46" s="64" t="s">
        <v>379</v>
      </c>
      <c r="E46" s="50" t="s">
        <v>352</v>
      </c>
      <c r="F46" s="65" t="s">
        <v>352</v>
      </c>
    </row>
    <row r="47" spans="1:6" ht="17.25" customHeight="1">
      <c r="A47" s="11">
        <f t="shared" si="0"/>
        <v>41</v>
      </c>
      <c r="B47" s="44" t="s">
        <v>380</v>
      </c>
      <c r="C47" s="44" t="s">
        <v>368</v>
      </c>
      <c r="D47" s="59" t="s">
        <v>381</v>
      </c>
      <c r="E47" s="45" t="s">
        <v>352</v>
      </c>
      <c r="F47" s="48" t="s">
        <v>472</v>
      </c>
    </row>
    <row r="48" spans="1:6" ht="17.25" customHeight="1">
      <c r="A48" s="11">
        <f t="shared" si="0"/>
        <v>42</v>
      </c>
      <c r="B48" s="44" t="s">
        <v>432</v>
      </c>
      <c r="C48" s="44" t="s">
        <v>231</v>
      </c>
      <c r="D48" s="59" t="s">
        <v>433</v>
      </c>
      <c r="E48" s="45" t="s">
        <v>159</v>
      </c>
      <c r="F48" s="48" t="s">
        <v>352</v>
      </c>
    </row>
    <row r="49" spans="1:6" ht="17.25" customHeight="1">
      <c r="A49" s="11">
        <f t="shared" si="0"/>
        <v>43</v>
      </c>
      <c r="B49" s="48" t="s">
        <v>242</v>
      </c>
      <c r="C49" s="48" t="s">
        <v>390</v>
      </c>
      <c r="D49" s="59" t="s">
        <v>357</v>
      </c>
      <c r="E49" s="48" t="s">
        <v>352</v>
      </c>
      <c r="F49" s="48" t="s">
        <v>352</v>
      </c>
    </row>
    <row r="50" spans="1:6" ht="17.25" customHeight="1">
      <c r="A50" s="11">
        <f t="shared" si="0"/>
        <v>44</v>
      </c>
      <c r="B50" s="44" t="s">
        <v>388</v>
      </c>
      <c r="C50" s="44" t="s">
        <v>233</v>
      </c>
      <c r="D50" s="59" t="s">
        <v>153</v>
      </c>
      <c r="E50" s="45" t="s">
        <v>344</v>
      </c>
      <c r="F50" s="62" t="s">
        <v>352</v>
      </c>
    </row>
    <row r="51" spans="1:6" ht="17.25" customHeight="1">
      <c r="A51" s="11">
        <f t="shared" si="0"/>
        <v>45</v>
      </c>
      <c r="B51" s="44" t="s">
        <v>444</v>
      </c>
      <c r="C51" s="44" t="s">
        <v>231</v>
      </c>
      <c r="D51" s="59" t="s">
        <v>445</v>
      </c>
      <c r="E51" s="45" t="s">
        <v>61</v>
      </c>
      <c r="F51" s="48" t="s">
        <v>352</v>
      </c>
    </row>
    <row r="52" spans="1:6" ht="17.25" customHeight="1">
      <c r="A52" s="11">
        <f t="shared" si="0"/>
        <v>46</v>
      </c>
      <c r="B52" s="44" t="s">
        <v>429</v>
      </c>
      <c r="C52" s="44" t="s">
        <v>426</v>
      </c>
      <c r="D52" s="59" t="s">
        <v>161</v>
      </c>
      <c r="E52" s="45" t="s">
        <v>364</v>
      </c>
      <c r="F52" s="48" t="s">
        <v>352</v>
      </c>
    </row>
    <row r="53" spans="1:6" ht="17.25" customHeight="1">
      <c r="A53" s="11">
        <f t="shared" si="0"/>
        <v>47</v>
      </c>
      <c r="B53" s="44" t="s">
        <v>346</v>
      </c>
      <c r="C53" s="44" t="s">
        <v>347</v>
      </c>
      <c r="D53" s="59" t="s">
        <v>491</v>
      </c>
      <c r="E53" s="45" t="s">
        <v>348</v>
      </c>
      <c r="F53" s="48" t="s">
        <v>352</v>
      </c>
    </row>
    <row r="54" spans="1:6" ht="17.25" customHeight="1">
      <c r="A54" s="11">
        <f t="shared" si="0"/>
        <v>48</v>
      </c>
      <c r="B54" s="49" t="s">
        <v>350</v>
      </c>
      <c r="C54" s="49" t="s">
        <v>351</v>
      </c>
      <c r="D54" s="64" t="s">
        <v>96</v>
      </c>
      <c r="E54" s="50" t="s">
        <v>11</v>
      </c>
      <c r="F54" s="65" t="s">
        <v>352</v>
      </c>
    </row>
    <row r="55" spans="1:6" ht="17.25" customHeight="1">
      <c r="A55" s="11">
        <f t="shared" si="0"/>
        <v>49</v>
      </c>
      <c r="B55" s="48" t="s">
        <v>354</v>
      </c>
      <c r="C55" s="48" t="s">
        <v>355</v>
      </c>
      <c r="D55" s="63" t="s">
        <v>356</v>
      </c>
      <c r="E55" s="48" t="s">
        <v>61</v>
      </c>
      <c r="F55" s="48" t="s">
        <v>352</v>
      </c>
    </row>
    <row r="56" spans="1:6" ht="17.25" customHeight="1">
      <c r="A56" s="11">
        <f t="shared" si="0"/>
        <v>50</v>
      </c>
      <c r="B56" s="44" t="s">
        <v>492</v>
      </c>
      <c r="C56" s="44" t="s">
        <v>206</v>
      </c>
      <c r="D56" s="63" t="s">
        <v>357</v>
      </c>
      <c r="E56" s="44" t="s">
        <v>358</v>
      </c>
      <c r="F56" s="48" t="s">
        <v>352</v>
      </c>
    </row>
    <row r="57" spans="1:6" ht="17.25" customHeight="1">
      <c r="A57" s="11">
        <f t="shared" si="0"/>
        <v>51</v>
      </c>
      <c r="B57" s="44" t="s">
        <v>493</v>
      </c>
      <c r="C57" s="44" t="s">
        <v>347</v>
      </c>
      <c r="D57" s="59" t="s">
        <v>359</v>
      </c>
      <c r="E57" s="45" t="s">
        <v>360</v>
      </c>
      <c r="F57" s="48" t="s">
        <v>352</v>
      </c>
    </row>
    <row r="58" spans="1:6" ht="17.25" customHeight="1">
      <c r="A58" s="11">
        <f t="shared" si="0"/>
        <v>52</v>
      </c>
      <c r="B58" s="48" t="s">
        <v>361</v>
      </c>
      <c r="C58" s="48" t="s">
        <v>362</v>
      </c>
      <c r="D58" s="59" t="s">
        <v>363</v>
      </c>
      <c r="E58" s="48" t="s">
        <v>9</v>
      </c>
      <c r="F58" s="48" t="s">
        <v>352</v>
      </c>
    </row>
    <row r="59" spans="1:6" ht="17.25" customHeight="1">
      <c r="A59" s="11">
        <f t="shared" si="0"/>
        <v>53</v>
      </c>
      <c r="B59" s="44" t="s">
        <v>369</v>
      </c>
      <c r="C59" s="44" t="s">
        <v>370</v>
      </c>
      <c r="D59" s="59" t="s">
        <v>229</v>
      </c>
      <c r="E59" s="45" t="s">
        <v>371</v>
      </c>
      <c r="F59" s="48" t="s">
        <v>352</v>
      </c>
    </row>
    <row r="60" spans="1:6" ht="17.25" customHeight="1">
      <c r="A60" s="11">
        <f t="shared" si="0"/>
        <v>54</v>
      </c>
      <c r="B60" s="44" t="s">
        <v>383</v>
      </c>
      <c r="C60" s="44" t="s">
        <v>384</v>
      </c>
      <c r="D60" s="59" t="s">
        <v>385</v>
      </c>
      <c r="E60" s="45" t="s">
        <v>386</v>
      </c>
      <c r="F60" s="48" t="s">
        <v>472</v>
      </c>
    </row>
    <row r="61" spans="1:6" ht="17.25" customHeight="1">
      <c r="A61" s="11">
        <f t="shared" si="0"/>
        <v>55</v>
      </c>
      <c r="B61" s="44" t="s">
        <v>424</v>
      </c>
      <c r="C61" s="44" t="s">
        <v>425</v>
      </c>
      <c r="D61" s="59" t="s">
        <v>382</v>
      </c>
      <c r="E61" s="45" t="s">
        <v>241</v>
      </c>
      <c r="F61" s="48" t="s">
        <v>241</v>
      </c>
    </row>
    <row r="62" spans="1:6" ht="17.25" customHeight="1">
      <c r="A62" s="11">
        <f t="shared" si="0"/>
        <v>56</v>
      </c>
      <c r="B62" s="44" t="s">
        <v>440</v>
      </c>
      <c r="C62" s="44" t="s">
        <v>112</v>
      </c>
      <c r="D62" s="59" t="s">
        <v>401</v>
      </c>
      <c r="E62" s="45" t="s">
        <v>241</v>
      </c>
      <c r="F62" s="62" t="s">
        <v>241</v>
      </c>
    </row>
    <row r="63" spans="1:6" ht="17.25" customHeight="1">
      <c r="A63" s="11">
        <f t="shared" si="0"/>
        <v>57</v>
      </c>
      <c r="B63" s="49" t="s">
        <v>449</v>
      </c>
      <c r="C63" s="49" t="s">
        <v>211</v>
      </c>
      <c r="D63" s="64" t="s">
        <v>450</v>
      </c>
      <c r="E63" s="50" t="s">
        <v>241</v>
      </c>
      <c r="F63" s="65" t="s">
        <v>241</v>
      </c>
    </row>
    <row r="64" spans="1:6" ht="17.25" customHeight="1">
      <c r="A64" s="11">
        <f t="shared" si="0"/>
        <v>58</v>
      </c>
      <c r="B64" s="44" t="s">
        <v>396</v>
      </c>
      <c r="C64" s="44" t="s">
        <v>397</v>
      </c>
      <c r="D64" s="59" t="s">
        <v>90</v>
      </c>
      <c r="E64" s="45" t="s">
        <v>241</v>
      </c>
      <c r="F64" s="48" t="s">
        <v>241</v>
      </c>
    </row>
    <row r="65" spans="1:6" ht="17.25" customHeight="1">
      <c r="A65" s="11">
        <f t="shared" si="0"/>
        <v>59</v>
      </c>
      <c r="B65" s="51" t="s">
        <v>375</v>
      </c>
      <c r="C65" s="51" t="s">
        <v>376</v>
      </c>
      <c r="D65" s="66">
        <v>34184</v>
      </c>
      <c r="E65" s="51" t="s">
        <v>241</v>
      </c>
      <c r="F65" s="51" t="s">
        <v>241</v>
      </c>
    </row>
    <row r="66" spans="1:6" ht="17.25" customHeight="1">
      <c r="A66" s="11">
        <f t="shared" si="0"/>
        <v>60</v>
      </c>
      <c r="B66" s="44" t="s">
        <v>399</v>
      </c>
      <c r="C66" s="44" t="s">
        <v>377</v>
      </c>
      <c r="D66" s="59" t="s">
        <v>400</v>
      </c>
      <c r="E66" s="45" t="s">
        <v>241</v>
      </c>
      <c r="F66" s="48" t="s">
        <v>241</v>
      </c>
    </row>
    <row r="67" spans="1:6" ht="17.25" customHeight="1">
      <c r="A67" s="11">
        <f t="shared" si="0"/>
        <v>61</v>
      </c>
      <c r="B67" s="48" t="s">
        <v>395</v>
      </c>
      <c r="C67" s="48" t="s">
        <v>56</v>
      </c>
      <c r="D67" s="59" t="s">
        <v>420</v>
      </c>
      <c r="E67" s="48" t="s">
        <v>241</v>
      </c>
      <c r="F67" s="48" t="s">
        <v>241</v>
      </c>
    </row>
    <row r="68" spans="1:6" ht="17.25" customHeight="1">
      <c r="A68" s="11">
        <f t="shared" si="0"/>
        <v>62</v>
      </c>
      <c r="B68" s="44" t="s">
        <v>164</v>
      </c>
      <c r="C68" s="44" t="s">
        <v>69</v>
      </c>
      <c r="D68" s="63" t="s">
        <v>327</v>
      </c>
      <c r="E68" s="45" t="s">
        <v>241</v>
      </c>
      <c r="F68" s="48" t="s">
        <v>241</v>
      </c>
    </row>
    <row r="69" spans="1:6" ht="17.25" customHeight="1">
      <c r="A69" s="11">
        <f t="shared" si="0"/>
        <v>63</v>
      </c>
      <c r="B69" s="48" t="s">
        <v>373</v>
      </c>
      <c r="C69" s="48" t="s">
        <v>32</v>
      </c>
      <c r="D69" s="59" t="s">
        <v>374</v>
      </c>
      <c r="E69" s="48" t="s">
        <v>353</v>
      </c>
      <c r="F69" s="48" t="s">
        <v>353</v>
      </c>
    </row>
    <row r="70" spans="1:6" ht="17.25" customHeight="1">
      <c r="A70" s="11">
        <f t="shared" si="0"/>
        <v>64</v>
      </c>
      <c r="B70" s="49" t="s">
        <v>417</v>
      </c>
      <c r="C70" s="49" t="s">
        <v>13</v>
      </c>
      <c r="D70" s="64" t="s">
        <v>413</v>
      </c>
      <c r="E70" s="50" t="s">
        <v>353</v>
      </c>
      <c r="F70" s="65" t="s">
        <v>353</v>
      </c>
    </row>
    <row r="71" spans="1:6" ht="17.25" customHeight="1">
      <c r="A71" s="11">
        <f t="shared" si="0"/>
        <v>65</v>
      </c>
      <c r="B71" s="44" t="s">
        <v>366</v>
      </c>
      <c r="C71" s="44" t="s">
        <v>176</v>
      </c>
      <c r="D71" s="63" t="s">
        <v>367</v>
      </c>
      <c r="E71" s="45" t="s">
        <v>159</v>
      </c>
      <c r="F71" s="48" t="s">
        <v>159</v>
      </c>
    </row>
    <row r="72" spans="1:6" ht="17.25" customHeight="1">
      <c r="A72" s="11">
        <f t="shared" si="0"/>
        <v>66</v>
      </c>
      <c r="B72" s="44" t="s">
        <v>404</v>
      </c>
      <c r="C72" s="44" t="s">
        <v>398</v>
      </c>
      <c r="D72" s="59" t="s">
        <v>405</v>
      </c>
      <c r="E72" s="45" t="s">
        <v>159</v>
      </c>
      <c r="F72" s="48" t="s">
        <v>159</v>
      </c>
    </row>
    <row r="73" spans="1:6" ht="17.25" customHeight="1">
      <c r="A73" s="11">
        <f aca="true" t="shared" si="1" ref="A73:A136">A72+1</f>
        <v>67</v>
      </c>
      <c r="B73" s="12" t="s">
        <v>23</v>
      </c>
      <c r="C73" s="12" t="s">
        <v>24</v>
      </c>
      <c r="D73" s="36" t="s">
        <v>25</v>
      </c>
      <c r="E73" s="13" t="s">
        <v>26</v>
      </c>
      <c r="F73" s="15" t="s">
        <v>64</v>
      </c>
    </row>
    <row r="74" spans="1:6" ht="17.25" customHeight="1">
      <c r="A74" s="11">
        <f t="shared" si="1"/>
        <v>68</v>
      </c>
      <c r="B74" s="31" t="s">
        <v>27</v>
      </c>
      <c r="C74" s="31" t="s">
        <v>28</v>
      </c>
      <c r="D74" s="38">
        <v>33989</v>
      </c>
      <c r="E74" s="32" t="s">
        <v>29</v>
      </c>
      <c r="F74" s="56" t="s">
        <v>64</v>
      </c>
    </row>
    <row r="75" spans="1:6" ht="17.25" customHeight="1">
      <c r="A75" s="11">
        <f t="shared" si="1"/>
        <v>69</v>
      </c>
      <c r="B75" s="29" t="s">
        <v>33</v>
      </c>
      <c r="C75" s="29" t="s">
        <v>32</v>
      </c>
      <c r="D75" s="37" t="s">
        <v>34</v>
      </c>
      <c r="E75" s="30" t="s">
        <v>35</v>
      </c>
      <c r="F75" s="57" t="s">
        <v>64</v>
      </c>
    </row>
    <row r="76" spans="1:6" ht="17.25" customHeight="1">
      <c r="A76" s="11">
        <f t="shared" si="1"/>
        <v>70</v>
      </c>
      <c r="B76" s="29" t="s">
        <v>36</v>
      </c>
      <c r="C76" s="29" t="s">
        <v>37</v>
      </c>
      <c r="D76" s="37" t="s">
        <v>38</v>
      </c>
      <c r="E76" s="30" t="s">
        <v>39</v>
      </c>
      <c r="F76" s="57" t="s">
        <v>64</v>
      </c>
    </row>
    <row r="77" spans="1:6" ht="17.25" customHeight="1">
      <c r="A77" s="11">
        <f t="shared" si="1"/>
        <v>71</v>
      </c>
      <c r="B77" s="12" t="s">
        <v>40</v>
      </c>
      <c r="C77" s="12" t="s">
        <v>41</v>
      </c>
      <c r="D77" s="25" t="s">
        <v>42</v>
      </c>
      <c r="E77" s="13" t="s">
        <v>43</v>
      </c>
      <c r="F77" s="15" t="s">
        <v>64</v>
      </c>
    </row>
    <row r="78" spans="1:6" ht="17.25" customHeight="1">
      <c r="A78" s="11">
        <f t="shared" si="1"/>
        <v>72</v>
      </c>
      <c r="B78" s="12" t="s">
        <v>44</v>
      </c>
      <c r="C78" s="12" t="s">
        <v>45</v>
      </c>
      <c r="D78" s="25" t="s">
        <v>46</v>
      </c>
      <c r="E78" s="13" t="s">
        <v>47</v>
      </c>
      <c r="F78" s="15" t="s">
        <v>64</v>
      </c>
    </row>
    <row r="79" spans="1:6" ht="17.25" customHeight="1">
      <c r="A79" s="11">
        <f t="shared" si="1"/>
        <v>73</v>
      </c>
      <c r="B79" s="12" t="s">
        <v>51</v>
      </c>
      <c r="C79" s="12" t="s">
        <v>52</v>
      </c>
      <c r="D79" s="36" t="s">
        <v>53</v>
      </c>
      <c r="E79" s="13" t="s">
        <v>54</v>
      </c>
      <c r="F79" s="15" t="s">
        <v>64</v>
      </c>
    </row>
    <row r="80" spans="1:6" ht="17.25" customHeight="1">
      <c r="A80" s="11">
        <f t="shared" si="1"/>
        <v>74</v>
      </c>
      <c r="B80" s="12" t="s">
        <v>55</v>
      </c>
      <c r="C80" s="12" t="s">
        <v>56</v>
      </c>
      <c r="D80" s="36" t="s">
        <v>57</v>
      </c>
      <c r="E80" s="13" t="s">
        <v>58</v>
      </c>
      <c r="F80" s="15" t="s">
        <v>64</v>
      </c>
    </row>
    <row r="81" spans="1:6" ht="17.25" customHeight="1">
      <c r="A81" s="11">
        <f t="shared" si="1"/>
        <v>75</v>
      </c>
      <c r="B81" s="12" t="s">
        <v>59</v>
      </c>
      <c r="C81" s="12" t="s">
        <v>60</v>
      </c>
      <c r="D81" s="36" t="s">
        <v>14</v>
      </c>
      <c r="E81" s="13" t="s">
        <v>61</v>
      </c>
      <c r="F81" s="15" t="s">
        <v>64</v>
      </c>
    </row>
    <row r="82" spans="1:6" ht="17.25" customHeight="1">
      <c r="A82" s="11">
        <f t="shared" si="1"/>
        <v>76</v>
      </c>
      <c r="B82" s="12" t="s">
        <v>62</v>
      </c>
      <c r="C82" s="12" t="s">
        <v>63</v>
      </c>
      <c r="D82" s="36">
        <v>34004</v>
      </c>
      <c r="E82" s="13" t="s">
        <v>64</v>
      </c>
      <c r="F82" s="15" t="s">
        <v>64</v>
      </c>
    </row>
    <row r="83" spans="1:6" ht="17.25" customHeight="1">
      <c r="A83" s="11">
        <f t="shared" si="1"/>
        <v>77</v>
      </c>
      <c r="B83" s="12" t="s">
        <v>65</v>
      </c>
      <c r="C83" s="12" t="s">
        <v>66</v>
      </c>
      <c r="D83" s="25" t="s">
        <v>31</v>
      </c>
      <c r="E83" s="13" t="s">
        <v>67</v>
      </c>
      <c r="F83" s="15" t="s">
        <v>64</v>
      </c>
    </row>
    <row r="84" spans="1:6" ht="17.25" customHeight="1">
      <c r="A84" s="11">
        <f t="shared" si="1"/>
        <v>78</v>
      </c>
      <c r="B84" s="12" t="s">
        <v>68</v>
      </c>
      <c r="C84" s="12" t="s">
        <v>69</v>
      </c>
      <c r="D84" s="36" t="s">
        <v>70</v>
      </c>
      <c r="E84" s="13" t="s">
        <v>71</v>
      </c>
      <c r="F84" s="15" t="s">
        <v>64</v>
      </c>
    </row>
    <row r="85" spans="1:6" ht="17.25" customHeight="1">
      <c r="A85" s="11">
        <f t="shared" si="1"/>
        <v>79</v>
      </c>
      <c r="B85" s="16" t="s">
        <v>72</v>
      </c>
      <c r="C85" s="16" t="s">
        <v>73</v>
      </c>
      <c r="D85" s="33" t="s">
        <v>74</v>
      </c>
      <c r="E85" s="17" t="s">
        <v>75</v>
      </c>
      <c r="F85" s="57" t="s">
        <v>64</v>
      </c>
    </row>
    <row r="86" spans="1:6" ht="17.25" customHeight="1">
      <c r="A86" s="11">
        <f t="shared" si="1"/>
        <v>80</v>
      </c>
      <c r="B86" s="12" t="s">
        <v>76</v>
      </c>
      <c r="C86" s="12" t="s">
        <v>77</v>
      </c>
      <c r="D86" s="25" t="s">
        <v>78</v>
      </c>
      <c r="E86" s="26" t="s">
        <v>79</v>
      </c>
      <c r="F86" s="15" t="s">
        <v>64</v>
      </c>
    </row>
    <row r="87" spans="1:6" ht="17.25" customHeight="1">
      <c r="A87" s="11">
        <f t="shared" si="1"/>
        <v>81</v>
      </c>
      <c r="B87" s="12" t="s">
        <v>80</v>
      </c>
      <c r="C87" s="12" t="s">
        <v>45</v>
      </c>
      <c r="D87" s="36">
        <v>34033</v>
      </c>
      <c r="E87" s="13" t="s">
        <v>64</v>
      </c>
      <c r="F87" s="15" t="s">
        <v>64</v>
      </c>
    </row>
    <row r="88" spans="1:6" ht="17.25" customHeight="1">
      <c r="A88" s="11">
        <f t="shared" si="1"/>
        <v>82</v>
      </c>
      <c r="B88" s="12" t="s">
        <v>82</v>
      </c>
      <c r="C88" s="12" t="s">
        <v>48</v>
      </c>
      <c r="D88" s="36" t="s">
        <v>83</v>
      </c>
      <c r="E88" s="13" t="s">
        <v>84</v>
      </c>
      <c r="F88" s="24" t="s">
        <v>64</v>
      </c>
    </row>
    <row r="89" spans="1:6" ht="17.25" customHeight="1">
      <c r="A89" s="11">
        <f t="shared" si="1"/>
        <v>83</v>
      </c>
      <c r="B89" s="12" t="s">
        <v>85</v>
      </c>
      <c r="C89" s="12" t="s">
        <v>86</v>
      </c>
      <c r="D89" s="36" t="s">
        <v>87</v>
      </c>
      <c r="E89" s="13" t="s">
        <v>18</v>
      </c>
      <c r="F89" s="15" t="s">
        <v>64</v>
      </c>
    </row>
    <row r="90" spans="1:6" ht="17.25" customHeight="1">
      <c r="A90" s="11">
        <f t="shared" si="1"/>
        <v>84</v>
      </c>
      <c r="B90" s="12" t="s">
        <v>88</v>
      </c>
      <c r="C90" s="12" t="s">
        <v>89</v>
      </c>
      <c r="D90" s="25" t="s">
        <v>90</v>
      </c>
      <c r="E90" s="13" t="s">
        <v>91</v>
      </c>
      <c r="F90" s="15" t="s">
        <v>64</v>
      </c>
    </row>
    <row r="91" spans="1:6" ht="17.25" customHeight="1">
      <c r="A91" s="11">
        <f t="shared" si="1"/>
        <v>85</v>
      </c>
      <c r="B91" s="12" t="s">
        <v>93</v>
      </c>
      <c r="C91" s="12" t="s">
        <v>81</v>
      </c>
      <c r="D91" s="36" t="s">
        <v>53</v>
      </c>
      <c r="E91" s="13" t="s">
        <v>54</v>
      </c>
      <c r="F91" s="15" t="s">
        <v>64</v>
      </c>
    </row>
    <row r="92" spans="1:6" ht="17.25" customHeight="1">
      <c r="A92" s="11">
        <f t="shared" si="1"/>
        <v>86</v>
      </c>
      <c r="B92" s="12" t="s">
        <v>94</v>
      </c>
      <c r="C92" s="12" t="s">
        <v>95</v>
      </c>
      <c r="D92" s="25" t="s">
        <v>96</v>
      </c>
      <c r="E92" s="12" t="s">
        <v>64</v>
      </c>
      <c r="F92" s="15" t="s">
        <v>64</v>
      </c>
    </row>
    <row r="93" spans="1:6" ht="17.25" customHeight="1">
      <c r="A93" s="11">
        <f t="shared" si="1"/>
        <v>87</v>
      </c>
      <c r="B93" s="29" t="s">
        <v>99</v>
      </c>
      <c r="C93" s="29" t="s">
        <v>100</v>
      </c>
      <c r="D93" s="37" t="s">
        <v>101</v>
      </c>
      <c r="E93" s="30" t="s">
        <v>67</v>
      </c>
      <c r="F93" s="57" t="s">
        <v>64</v>
      </c>
    </row>
    <row r="94" spans="1:6" ht="17.25" customHeight="1">
      <c r="A94" s="11">
        <f t="shared" si="1"/>
        <v>88</v>
      </c>
      <c r="B94" s="12" t="s">
        <v>102</v>
      </c>
      <c r="C94" s="12" t="s">
        <v>13</v>
      </c>
      <c r="D94" s="25" t="s">
        <v>103</v>
      </c>
      <c r="E94" s="13" t="s">
        <v>11</v>
      </c>
      <c r="F94" s="15" t="s">
        <v>64</v>
      </c>
    </row>
    <row r="95" spans="1:6" ht="17.25" customHeight="1">
      <c r="A95" s="11">
        <f t="shared" si="1"/>
        <v>89</v>
      </c>
      <c r="B95" s="12" t="s">
        <v>105</v>
      </c>
      <c r="C95" s="12" t="s">
        <v>13</v>
      </c>
      <c r="D95" s="36" t="s">
        <v>106</v>
      </c>
      <c r="E95" s="13" t="s">
        <v>107</v>
      </c>
      <c r="F95" s="15" t="s">
        <v>64</v>
      </c>
    </row>
    <row r="96" spans="1:6" ht="17.25" customHeight="1">
      <c r="A96" s="11">
        <f t="shared" si="1"/>
        <v>90</v>
      </c>
      <c r="B96" s="29" t="s">
        <v>108</v>
      </c>
      <c r="C96" s="29" t="s">
        <v>13</v>
      </c>
      <c r="D96" s="37">
        <v>34279</v>
      </c>
      <c r="E96" s="30" t="s">
        <v>29</v>
      </c>
      <c r="F96" s="57" t="s">
        <v>64</v>
      </c>
    </row>
    <row r="97" spans="1:6" ht="17.25" customHeight="1">
      <c r="A97" s="11">
        <f t="shared" si="1"/>
        <v>91</v>
      </c>
      <c r="B97" s="12" t="s">
        <v>109</v>
      </c>
      <c r="C97" s="12" t="s">
        <v>86</v>
      </c>
      <c r="D97" s="36" t="s">
        <v>110</v>
      </c>
      <c r="E97" s="13" t="s">
        <v>71</v>
      </c>
      <c r="F97" s="15" t="s">
        <v>64</v>
      </c>
    </row>
    <row r="98" spans="1:6" ht="17.25" customHeight="1">
      <c r="A98" s="11">
        <f t="shared" si="1"/>
        <v>92</v>
      </c>
      <c r="B98" s="15" t="s">
        <v>494</v>
      </c>
      <c r="C98" s="15" t="s">
        <v>495</v>
      </c>
      <c r="D98" s="36" t="s">
        <v>111</v>
      </c>
      <c r="E98" s="15" t="s">
        <v>20</v>
      </c>
      <c r="F98" s="15" t="s">
        <v>64</v>
      </c>
    </row>
    <row r="99" spans="1:6" ht="17.25" customHeight="1">
      <c r="A99" s="11">
        <f t="shared" si="1"/>
        <v>93</v>
      </c>
      <c r="B99" s="29" t="s">
        <v>114</v>
      </c>
      <c r="C99" s="29" t="s">
        <v>115</v>
      </c>
      <c r="D99" s="37" t="s">
        <v>116</v>
      </c>
      <c r="E99" s="30" t="s">
        <v>54</v>
      </c>
      <c r="F99" s="57" t="s">
        <v>64</v>
      </c>
    </row>
    <row r="100" spans="1:6" ht="17.25" customHeight="1">
      <c r="A100" s="11">
        <f t="shared" si="1"/>
        <v>94</v>
      </c>
      <c r="B100" s="12" t="s">
        <v>117</v>
      </c>
      <c r="C100" s="12" t="s">
        <v>118</v>
      </c>
      <c r="D100" s="25" t="s">
        <v>96</v>
      </c>
      <c r="E100" s="13" t="s">
        <v>119</v>
      </c>
      <c r="F100" s="15" t="s">
        <v>64</v>
      </c>
    </row>
    <row r="101" spans="1:6" ht="17.25" customHeight="1">
      <c r="A101" s="11">
        <f t="shared" si="1"/>
        <v>95</v>
      </c>
      <c r="B101" s="29" t="s">
        <v>120</v>
      </c>
      <c r="C101" s="29" t="s">
        <v>121</v>
      </c>
      <c r="D101" s="37" t="s">
        <v>122</v>
      </c>
      <c r="E101" s="30" t="s">
        <v>64</v>
      </c>
      <c r="F101" s="57" t="s">
        <v>64</v>
      </c>
    </row>
    <row r="102" spans="1:6" ht="17.25" customHeight="1">
      <c r="A102" s="11">
        <f t="shared" si="1"/>
        <v>96</v>
      </c>
      <c r="B102" s="12" t="s">
        <v>123</v>
      </c>
      <c r="C102" s="12" t="s">
        <v>124</v>
      </c>
      <c r="D102" s="25" t="s">
        <v>125</v>
      </c>
      <c r="E102" s="13" t="s">
        <v>64</v>
      </c>
      <c r="F102" s="15" t="s">
        <v>64</v>
      </c>
    </row>
    <row r="103" spans="1:6" ht="17.25" customHeight="1">
      <c r="A103" s="11">
        <f t="shared" si="1"/>
        <v>97</v>
      </c>
      <c r="B103" s="12" t="s">
        <v>126</v>
      </c>
      <c r="C103" s="12" t="s">
        <v>127</v>
      </c>
      <c r="D103" s="36" t="s">
        <v>128</v>
      </c>
      <c r="E103" s="13" t="s">
        <v>104</v>
      </c>
      <c r="F103" s="15" t="s">
        <v>64</v>
      </c>
    </row>
    <row r="104" spans="1:6" ht="17.25" customHeight="1">
      <c r="A104" s="11">
        <f t="shared" si="1"/>
        <v>98</v>
      </c>
      <c r="B104" s="12" t="s">
        <v>129</v>
      </c>
      <c r="C104" s="12" t="s">
        <v>130</v>
      </c>
      <c r="D104" s="25" t="s">
        <v>131</v>
      </c>
      <c r="E104" s="13" t="s">
        <v>64</v>
      </c>
      <c r="F104" s="15" t="s">
        <v>64</v>
      </c>
    </row>
    <row r="105" spans="1:6" ht="17.25" customHeight="1">
      <c r="A105" s="11">
        <f t="shared" si="1"/>
        <v>99</v>
      </c>
      <c r="B105" s="12" t="s">
        <v>132</v>
      </c>
      <c r="C105" s="12" t="s">
        <v>45</v>
      </c>
      <c r="D105" s="36" t="s">
        <v>133</v>
      </c>
      <c r="E105" s="13" t="s">
        <v>18</v>
      </c>
      <c r="F105" s="15" t="s">
        <v>64</v>
      </c>
    </row>
    <row r="106" spans="1:6" ht="17.25" customHeight="1">
      <c r="A106" s="11">
        <f t="shared" si="1"/>
        <v>100</v>
      </c>
      <c r="B106" s="12" t="s">
        <v>134</v>
      </c>
      <c r="C106" s="12" t="s">
        <v>135</v>
      </c>
      <c r="D106" s="25" t="s">
        <v>136</v>
      </c>
      <c r="E106" s="13" t="s">
        <v>107</v>
      </c>
      <c r="F106" s="15" t="s">
        <v>64</v>
      </c>
    </row>
    <row r="107" spans="1:6" ht="17.25" customHeight="1">
      <c r="A107" s="11">
        <f t="shared" si="1"/>
        <v>101</v>
      </c>
      <c r="B107" s="21" t="s">
        <v>137</v>
      </c>
      <c r="C107" s="21" t="s">
        <v>138</v>
      </c>
      <c r="D107" s="39" t="s">
        <v>139</v>
      </c>
      <c r="E107" s="22" t="s">
        <v>140</v>
      </c>
      <c r="F107" s="67" t="s">
        <v>64</v>
      </c>
    </row>
    <row r="108" spans="1:6" ht="17.25" customHeight="1">
      <c r="A108" s="11">
        <f t="shared" si="1"/>
        <v>102</v>
      </c>
      <c r="B108" s="24" t="s">
        <v>141</v>
      </c>
      <c r="C108" s="24" t="s">
        <v>86</v>
      </c>
      <c r="D108" s="36" t="s">
        <v>113</v>
      </c>
      <c r="E108" s="15" t="s">
        <v>142</v>
      </c>
      <c r="F108" s="15" t="s">
        <v>64</v>
      </c>
    </row>
    <row r="109" spans="1:6" ht="17.25" customHeight="1">
      <c r="A109" s="11">
        <f t="shared" si="1"/>
        <v>103</v>
      </c>
      <c r="B109" s="12" t="s">
        <v>143</v>
      </c>
      <c r="C109" s="12" t="s">
        <v>118</v>
      </c>
      <c r="D109" s="25" t="s">
        <v>144</v>
      </c>
      <c r="E109" s="13" t="s">
        <v>11</v>
      </c>
      <c r="F109" s="15" t="s">
        <v>64</v>
      </c>
    </row>
    <row r="110" spans="1:6" ht="17.25" customHeight="1">
      <c r="A110" s="11">
        <f t="shared" si="1"/>
        <v>104</v>
      </c>
      <c r="B110" s="29" t="s">
        <v>145</v>
      </c>
      <c r="C110" s="29" t="s">
        <v>146</v>
      </c>
      <c r="D110" s="37" t="s">
        <v>147</v>
      </c>
      <c r="E110" s="30" t="s">
        <v>11</v>
      </c>
      <c r="F110" s="57" t="s">
        <v>64</v>
      </c>
    </row>
    <row r="111" spans="1:6" ht="17.25" customHeight="1">
      <c r="A111" s="11">
        <f t="shared" si="1"/>
        <v>105</v>
      </c>
      <c r="B111" s="12" t="s">
        <v>148</v>
      </c>
      <c r="C111" s="12" t="s">
        <v>149</v>
      </c>
      <c r="D111" s="25" t="s">
        <v>150</v>
      </c>
      <c r="E111" s="13" t="s">
        <v>151</v>
      </c>
      <c r="F111" s="15" t="s">
        <v>64</v>
      </c>
    </row>
    <row r="112" spans="1:6" ht="17.25" customHeight="1">
      <c r="A112" s="11">
        <f t="shared" si="1"/>
        <v>106</v>
      </c>
      <c r="B112" s="29" t="s">
        <v>152</v>
      </c>
      <c r="C112" s="29" t="s">
        <v>89</v>
      </c>
      <c r="D112" s="37" t="s">
        <v>153</v>
      </c>
      <c r="E112" s="30" t="s">
        <v>11</v>
      </c>
      <c r="F112" s="57" t="s">
        <v>64</v>
      </c>
    </row>
    <row r="113" spans="1:6" ht="17.25" customHeight="1">
      <c r="A113" s="11">
        <f t="shared" si="1"/>
        <v>107</v>
      </c>
      <c r="B113" s="15" t="s">
        <v>154</v>
      </c>
      <c r="C113" s="15" t="s">
        <v>48</v>
      </c>
      <c r="D113" s="25" t="s">
        <v>155</v>
      </c>
      <c r="E113" s="15" t="s">
        <v>156</v>
      </c>
      <c r="F113" s="15" t="s">
        <v>64</v>
      </c>
    </row>
    <row r="114" spans="1:6" ht="17.25" customHeight="1">
      <c r="A114" s="11">
        <f t="shared" si="1"/>
        <v>108</v>
      </c>
      <c r="B114" s="12" t="s">
        <v>157</v>
      </c>
      <c r="C114" s="12" t="s">
        <v>158</v>
      </c>
      <c r="D114" s="36" t="s">
        <v>111</v>
      </c>
      <c r="E114" s="13" t="s">
        <v>159</v>
      </c>
      <c r="F114" s="24" t="s">
        <v>64</v>
      </c>
    </row>
    <row r="115" spans="1:6" ht="17.25" customHeight="1">
      <c r="A115" s="11">
        <f t="shared" si="1"/>
        <v>109</v>
      </c>
      <c r="B115" s="29" t="s">
        <v>160</v>
      </c>
      <c r="C115" s="29" t="s">
        <v>13</v>
      </c>
      <c r="D115" s="37" t="s">
        <v>161</v>
      </c>
      <c r="E115" s="30" t="s">
        <v>64</v>
      </c>
      <c r="F115" s="57" t="s">
        <v>64</v>
      </c>
    </row>
    <row r="116" spans="1:6" ht="17.25" customHeight="1">
      <c r="A116" s="11">
        <f t="shared" si="1"/>
        <v>110</v>
      </c>
      <c r="B116" s="12" t="s">
        <v>162</v>
      </c>
      <c r="C116" s="12" t="s">
        <v>86</v>
      </c>
      <c r="D116" s="25" t="s">
        <v>163</v>
      </c>
      <c r="E116" s="13" t="s">
        <v>29</v>
      </c>
      <c r="F116" s="15" t="s">
        <v>64</v>
      </c>
    </row>
    <row r="117" spans="1:6" ht="17.25" customHeight="1">
      <c r="A117" s="11">
        <f t="shared" si="1"/>
        <v>111</v>
      </c>
      <c r="B117" s="12" t="s">
        <v>166</v>
      </c>
      <c r="C117" s="12" t="s">
        <v>8</v>
      </c>
      <c r="D117" s="36" t="s">
        <v>167</v>
      </c>
      <c r="E117" s="13" t="s">
        <v>64</v>
      </c>
      <c r="F117" s="15" t="s">
        <v>64</v>
      </c>
    </row>
    <row r="118" spans="1:6" ht="17.25" customHeight="1">
      <c r="A118" s="11">
        <f t="shared" si="1"/>
        <v>112</v>
      </c>
      <c r="B118" s="12" t="s">
        <v>168</v>
      </c>
      <c r="C118" s="12" t="s">
        <v>15</v>
      </c>
      <c r="D118" s="25" t="s">
        <v>169</v>
      </c>
      <c r="E118" s="12" t="s">
        <v>170</v>
      </c>
      <c r="F118" s="15" t="s">
        <v>64</v>
      </c>
    </row>
    <row r="119" spans="1:6" ht="17.25" customHeight="1">
      <c r="A119" s="11">
        <f t="shared" si="1"/>
        <v>113</v>
      </c>
      <c r="B119" s="15" t="s">
        <v>157</v>
      </c>
      <c r="C119" s="15" t="s">
        <v>171</v>
      </c>
      <c r="D119" s="36" t="s">
        <v>172</v>
      </c>
      <c r="E119" s="15" t="s">
        <v>29</v>
      </c>
      <c r="F119" s="15" t="s">
        <v>64</v>
      </c>
    </row>
    <row r="120" spans="1:6" ht="17.25" customHeight="1">
      <c r="A120" s="11">
        <f t="shared" si="1"/>
        <v>114</v>
      </c>
      <c r="B120" s="12" t="s">
        <v>173</v>
      </c>
      <c r="C120" s="12" t="s">
        <v>17</v>
      </c>
      <c r="D120" s="36" t="s">
        <v>174</v>
      </c>
      <c r="E120" s="13" t="s">
        <v>175</v>
      </c>
      <c r="F120" s="15" t="s">
        <v>64</v>
      </c>
    </row>
    <row r="121" spans="1:6" ht="17.25" customHeight="1">
      <c r="A121" s="11">
        <f t="shared" si="1"/>
        <v>115</v>
      </c>
      <c r="B121" s="29" t="s">
        <v>177</v>
      </c>
      <c r="C121" s="29" t="s">
        <v>178</v>
      </c>
      <c r="D121" s="37" t="s">
        <v>10</v>
      </c>
      <c r="E121" s="30" t="s">
        <v>47</v>
      </c>
      <c r="F121" s="57" t="s">
        <v>64</v>
      </c>
    </row>
    <row r="122" spans="1:6" ht="17.25" customHeight="1">
      <c r="A122" s="11">
        <f t="shared" si="1"/>
        <v>116</v>
      </c>
      <c r="B122" s="12" t="s">
        <v>36</v>
      </c>
      <c r="C122" s="12" t="s">
        <v>22</v>
      </c>
      <c r="D122" s="25" t="s">
        <v>179</v>
      </c>
      <c r="E122" s="12" t="s">
        <v>156</v>
      </c>
      <c r="F122" s="15" t="s">
        <v>64</v>
      </c>
    </row>
    <row r="123" spans="1:6" ht="17.25" customHeight="1">
      <c r="A123" s="11">
        <f t="shared" si="1"/>
        <v>117</v>
      </c>
      <c r="B123" s="16" t="s">
        <v>181</v>
      </c>
      <c r="C123" s="16" t="s">
        <v>182</v>
      </c>
      <c r="D123" s="33">
        <v>33305</v>
      </c>
      <c r="E123" s="17" t="s">
        <v>183</v>
      </c>
      <c r="F123" s="57" t="s">
        <v>64</v>
      </c>
    </row>
    <row r="124" spans="1:6" ht="17.25" customHeight="1">
      <c r="A124" s="11">
        <f t="shared" si="1"/>
        <v>118</v>
      </c>
      <c r="B124" s="12" t="s">
        <v>184</v>
      </c>
      <c r="C124" s="12" t="s">
        <v>185</v>
      </c>
      <c r="D124" s="25" t="s">
        <v>111</v>
      </c>
      <c r="E124" s="12" t="s">
        <v>142</v>
      </c>
      <c r="F124" s="15" t="s">
        <v>64</v>
      </c>
    </row>
    <row r="125" spans="1:6" ht="17.25" customHeight="1">
      <c r="A125" s="11">
        <f t="shared" si="1"/>
        <v>119</v>
      </c>
      <c r="B125" s="12" t="s">
        <v>186</v>
      </c>
      <c r="C125" s="12" t="s">
        <v>187</v>
      </c>
      <c r="D125" s="36" t="s">
        <v>188</v>
      </c>
      <c r="E125" s="13" t="s">
        <v>54</v>
      </c>
      <c r="F125" s="15" t="s">
        <v>64</v>
      </c>
    </row>
    <row r="126" spans="1:6" ht="17.25" customHeight="1">
      <c r="A126" s="11">
        <f t="shared" si="1"/>
        <v>120</v>
      </c>
      <c r="B126" s="16" t="s">
        <v>105</v>
      </c>
      <c r="C126" s="16" t="s">
        <v>189</v>
      </c>
      <c r="D126" s="33" t="s">
        <v>190</v>
      </c>
      <c r="E126" s="17" t="s">
        <v>64</v>
      </c>
      <c r="F126" s="57" t="s">
        <v>64</v>
      </c>
    </row>
    <row r="127" spans="1:6" ht="17.25" customHeight="1">
      <c r="A127" s="11">
        <f t="shared" si="1"/>
        <v>121</v>
      </c>
      <c r="B127" s="12" t="s">
        <v>191</v>
      </c>
      <c r="C127" s="12" t="s">
        <v>13</v>
      </c>
      <c r="D127" s="25" t="s">
        <v>192</v>
      </c>
      <c r="E127" s="12" t="s">
        <v>193</v>
      </c>
      <c r="F127" s="15" t="s">
        <v>64</v>
      </c>
    </row>
    <row r="128" spans="1:6" ht="17.25" customHeight="1">
      <c r="A128" s="11">
        <f t="shared" si="1"/>
        <v>122</v>
      </c>
      <c r="B128" s="29" t="s">
        <v>194</v>
      </c>
      <c r="C128" s="29" t="s">
        <v>195</v>
      </c>
      <c r="D128" s="37" t="s">
        <v>196</v>
      </c>
      <c r="E128" s="30" t="s">
        <v>151</v>
      </c>
      <c r="F128" s="57" t="s">
        <v>64</v>
      </c>
    </row>
    <row r="129" spans="1:6" ht="17.25" customHeight="1">
      <c r="A129" s="11">
        <f t="shared" si="1"/>
        <v>123</v>
      </c>
      <c r="B129" s="29" t="s">
        <v>197</v>
      </c>
      <c r="C129" s="29" t="s">
        <v>124</v>
      </c>
      <c r="D129" s="37" t="s">
        <v>198</v>
      </c>
      <c r="E129" s="30" t="s">
        <v>165</v>
      </c>
      <c r="F129" s="15" t="s">
        <v>64</v>
      </c>
    </row>
    <row r="130" spans="1:6" ht="17.25" customHeight="1">
      <c r="A130" s="11">
        <f t="shared" si="1"/>
        <v>124</v>
      </c>
      <c r="B130" s="23" t="s">
        <v>199</v>
      </c>
      <c r="C130" s="23" t="s">
        <v>200</v>
      </c>
      <c r="D130" s="40" t="s">
        <v>201</v>
      </c>
      <c r="E130" s="23" t="s">
        <v>202</v>
      </c>
      <c r="F130" s="67" t="s">
        <v>64</v>
      </c>
    </row>
    <row r="131" spans="1:6" ht="17.25" customHeight="1">
      <c r="A131" s="11">
        <f t="shared" si="1"/>
        <v>125</v>
      </c>
      <c r="B131" s="12" t="s">
        <v>205</v>
      </c>
      <c r="C131" s="12" t="s">
        <v>206</v>
      </c>
      <c r="D131" s="36" t="s">
        <v>207</v>
      </c>
      <c r="E131" s="13" t="s">
        <v>208</v>
      </c>
      <c r="F131" s="15" t="s">
        <v>64</v>
      </c>
    </row>
    <row r="132" spans="1:6" ht="17.25" customHeight="1">
      <c r="A132" s="11">
        <f t="shared" si="1"/>
        <v>126</v>
      </c>
      <c r="B132" s="12" t="s">
        <v>210</v>
      </c>
      <c r="C132" s="12" t="s">
        <v>211</v>
      </c>
      <c r="D132" s="36" t="s">
        <v>16</v>
      </c>
      <c r="E132" s="13" t="s">
        <v>151</v>
      </c>
      <c r="F132" s="15" t="s">
        <v>64</v>
      </c>
    </row>
    <row r="133" spans="1:6" ht="17.25" customHeight="1">
      <c r="A133" s="11">
        <f t="shared" si="1"/>
        <v>127</v>
      </c>
      <c r="B133" s="29" t="s">
        <v>203</v>
      </c>
      <c r="C133" s="29" t="s">
        <v>213</v>
      </c>
      <c r="D133" s="37">
        <v>34223</v>
      </c>
      <c r="E133" s="30" t="s">
        <v>193</v>
      </c>
      <c r="F133" s="57" t="s">
        <v>64</v>
      </c>
    </row>
    <row r="134" spans="1:6" ht="17.25" customHeight="1">
      <c r="A134" s="11">
        <f t="shared" si="1"/>
        <v>128</v>
      </c>
      <c r="B134" s="15" t="s">
        <v>214</v>
      </c>
      <c r="C134" s="15" t="s">
        <v>215</v>
      </c>
      <c r="D134" s="36" t="s">
        <v>216</v>
      </c>
      <c r="E134" s="15" t="s">
        <v>50</v>
      </c>
      <c r="F134" s="15" t="s">
        <v>64</v>
      </c>
    </row>
    <row r="135" spans="1:6" ht="17.25" customHeight="1">
      <c r="A135" s="11">
        <f t="shared" si="1"/>
        <v>129</v>
      </c>
      <c r="B135" s="29" t="s">
        <v>217</v>
      </c>
      <c r="C135" s="29" t="s">
        <v>218</v>
      </c>
      <c r="D135" s="37" t="s">
        <v>219</v>
      </c>
      <c r="E135" s="30" t="s">
        <v>193</v>
      </c>
      <c r="F135" s="57" t="s">
        <v>64</v>
      </c>
    </row>
    <row r="136" spans="1:6" ht="17.25" customHeight="1">
      <c r="A136" s="11">
        <f t="shared" si="1"/>
        <v>130</v>
      </c>
      <c r="B136" s="12" t="s">
        <v>220</v>
      </c>
      <c r="C136" s="12" t="s">
        <v>221</v>
      </c>
      <c r="D136" s="36" t="s">
        <v>222</v>
      </c>
      <c r="E136" s="13" t="s">
        <v>223</v>
      </c>
      <c r="F136" s="15" t="s">
        <v>64</v>
      </c>
    </row>
    <row r="137" spans="1:6" ht="17.25" customHeight="1">
      <c r="A137" s="11">
        <f aca="true" t="shared" si="2" ref="A137:A194">A136+1</f>
        <v>131</v>
      </c>
      <c r="B137" s="15" t="s">
        <v>224</v>
      </c>
      <c r="C137" s="15" t="s">
        <v>221</v>
      </c>
      <c r="D137" s="25" t="s">
        <v>98</v>
      </c>
      <c r="E137" s="15" t="s">
        <v>225</v>
      </c>
      <c r="F137" s="15" t="s">
        <v>64</v>
      </c>
    </row>
    <row r="138" spans="1:6" ht="17.25" customHeight="1">
      <c r="A138" s="11">
        <f t="shared" si="2"/>
        <v>132</v>
      </c>
      <c r="B138" s="12" t="s">
        <v>226</v>
      </c>
      <c r="C138" s="12" t="s">
        <v>176</v>
      </c>
      <c r="D138" s="36" t="s">
        <v>227</v>
      </c>
      <c r="E138" s="13" t="s">
        <v>156</v>
      </c>
      <c r="F138" s="15" t="s">
        <v>250</v>
      </c>
    </row>
    <row r="139" spans="1:6" ht="17.25" customHeight="1">
      <c r="A139" s="11">
        <f t="shared" si="2"/>
        <v>133</v>
      </c>
      <c r="B139" s="29" t="s">
        <v>228</v>
      </c>
      <c r="C139" s="29" t="s">
        <v>48</v>
      </c>
      <c r="D139" s="37" t="s">
        <v>229</v>
      </c>
      <c r="E139" s="30" t="s">
        <v>29</v>
      </c>
      <c r="F139" s="57" t="s">
        <v>64</v>
      </c>
    </row>
    <row r="140" spans="1:6" ht="17.25" customHeight="1">
      <c r="A140" s="11">
        <f t="shared" si="2"/>
        <v>134</v>
      </c>
      <c r="B140" s="12" t="s">
        <v>230</v>
      </c>
      <c r="C140" s="12" t="s">
        <v>231</v>
      </c>
      <c r="D140" s="36" t="s">
        <v>116</v>
      </c>
      <c r="E140" s="13" t="s">
        <v>71</v>
      </c>
      <c r="F140" s="15" t="s">
        <v>64</v>
      </c>
    </row>
    <row r="141" spans="1:6" ht="17.25" customHeight="1">
      <c r="A141" s="11">
        <f t="shared" si="2"/>
        <v>135</v>
      </c>
      <c r="B141" s="12" t="s">
        <v>232</v>
      </c>
      <c r="C141" s="12" t="s">
        <v>233</v>
      </c>
      <c r="D141" s="25" t="s">
        <v>234</v>
      </c>
      <c r="E141" s="12" t="s">
        <v>142</v>
      </c>
      <c r="F141" s="15" t="s">
        <v>64</v>
      </c>
    </row>
    <row r="142" spans="1:6" ht="17.25" customHeight="1">
      <c r="A142" s="11">
        <f t="shared" si="2"/>
        <v>136</v>
      </c>
      <c r="B142" s="29" t="s">
        <v>235</v>
      </c>
      <c r="C142" s="29" t="s">
        <v>236</v>
      </c>
      <c r="D142" s="37" t="s">
        <v>237</v>
      </c>
      <c r="E142" s="30" t="s">
        <v>29</v>
      </c>
      <c r="F142" s="57" t="s">
        <v>64</v>
      </c>
    </row>
    <row r="143" spans="1:6" ht="17.25" customHeight="1">
      <c r="A143" s="11">
        <f t="shared" si="2"/>
        <v>137</v>
      </c>
      <c r="B143" s="12" t="s">
        <v>235</v>
      </c>
      <c r="C143" s="12" t="s">
        <v>236</v>
      </c>
      <c r="D143" s="36" t="s">
        <v>237</v>
      </c>
      <c r="E143" s="13" t="s">
        <v>29</v>
      </c>
      <c r="F143" s="15" t="s">
        <v>64</v>
      </c>
    </row>
    <row r="144" spans="1:6" ht="17.25" customHeight="1">
      <c r="A144" s="11">
        <f t="shared" si="2"/>
        <v>138</v>
      </c>
      <c r="B144" s="29" t="s">
        <v>238</v>
      </c>
      <c r="C144" s="29" t="s">
        <v>239</v>
      </c>
      <c r="D144" s="37" t="s">
        <v>240</v>
      </c>
      <c r="E144" s="30" t="s">
        <v>241</v>
      </c>
      <c r="F144" s="57" t="s">
        <v>64</v>
      </c>
    </row>
    <row r="145" spans="1:6" ht="17.25" customHeight="1">
      <c r="A145" s="11">
        <f t="shared" si="2"/>
        <v>139</v>
      </c>
      <c r="B145" s="12" t="s">
        <v>242</v>
      </c>
      <c r="C145" s="12" t="s">
        <v>243</v>
      </c>
      <c r="D145" s="36" t="s">
        <v>244</v>
      </c>
      <c r="E145" s="13" t="s">
        <v>43</v>
      </c>
      <c r="F145" s="15" t="s">
        <v>64</v>
      </c>
    </row>
    <row r="146" spans="1:6" ht="17.25" customHeight="1">
      <c r="A146" s="11">
        <f t="shared" si="2"/>
        <v>140</v>
      </c>
      <c r="B146" s="12" t="s">
        <v>245</v>
      </c>
      <c r="C146" s="12" t="s">
        <v>246</v>
      </c>
      <c r="D146" s="36" t="s">
        <v>144</v>
      </c>
      <c r="E146" s="13" t="s">
        <v>84</v>
      </c>
      <c r="F146" s="15" t="s">
        <v>64</v>
      </c>
    </row>
    <row r="147" spans="1:6" ht="17.25" customHeight="1">
      <c r="A147" s="11">
        <f t="shared" si="2"/>
        <v>141</v>
      </c>
      <c r="B147" s="12" t="s">
        <v>247</v>
      </c>
      <c r="C147" s="12" t="s">
        <v>248</v>
      </c>
      <c r="D147" s="36" t="s">
        <v>249</v>
      </c>
      <c r="E147" s="13" t="s">
        <v>250</v>
      </c>
      <c r="F147" s="15" t="s">
        <v>64</v>
      </c>
    </row>
    <row r="148" spans="1:6" ht="17.25" customHeight="1">
      <c r="A148" s="11">
        <f t="shared" si="2"/>
        <v>142</v>
      </c>
      <c r="B148" s="12" t="s">
        <v>251</v>
      </c>
      <c r="C148" s="12" t="s">
        <v>252</v>
      </c>
      <c r="D148" s="25" t="s">
        <v>253</v>
      </c>
      <c r="E148" s="13" t="s">
        <v>64</v>
      </c>
      <c r="F148" s="15" t="s">
        <v>64</v>
      </c>
    </row>
    <row r="149" spans="1:6" ht="17.25" customHeight="1">
      <c r="A149" s="11">
        <f t="shared" si="2"/>
        <v>143</v>
      </c>
      <c r="B149" s="29" t="s">
        <v>254</v>
      </c>
      <c r="C149" s="29" t="s">
        <v>180</v>
      </c>
      <c r="D149" s="37" t="s">
        <v>179</v>
      </c>
      <c r="E149" s="30" t="s">
        <v>104</v>
      </c>
      <c r="F149" s="57" t="s">
        <v>64</v>
      </c>
    </row>
    <row r="150" spans="1:6" ht="17.25" customHeight="1">
      <c r="A150" s="11">
        <f t="shared" si="2"/>
        <v>144</v>
      </c>
      <c r="B150" s="12" t="s">
        <v>255</v>
      </c>
      <c r="C150" s="12" t="s">
        <v>13</v>
      </c>
      <c r="D150" s="25" t="s">
        <v>256</v>
      </c>
      <c r="E150" s="12" t="s">
        <v>91</v>
      </c>
      <c r="F150" s="15" t="s">
        <v>64</v>
      </c>
    </row>
    <row r="151" spans="1:6" ht="17.25" customHeight="1">
      <c r="A151" s="11">
        <f t="shared" si="2"/>
        <v>145</v>
      </c>
      <c r="B151" s="15" t="s">
        <v>257</v>
      </c>
      <c r="C151" s="15" t="s">
        <v>13</v>
      </c>
      <c r="D151" s="25" t="s">
        <v>258</v>
      </c>
      <c r="E151" s="15" t="s">
        <v>156</v>
      </c>
      <c r="F151" s="15" t="s">
        <v>64</v>
      </c>
    </row>
    <row r="152" spans="1:6" ht="17.25" customHeight="1">
      <c r="A152" s="11">
        <f t="shared" si="2"/>
        <v>146</v>
      </c>
      <c r="B152" s="29" t="s">
        <v>259</v>
      </c>
      <c r="C152" s="29" t="s">
        <v>260</v>
      </c>
      <c r="D152" s="37" t="s">
        <v>216</v>
      </c>
      <c r="E152" s="30" t="s">
        <v>225</v>
      </c>
      <c r="F152" s="57" t="s">
        <v>64</v>
      </c>
    </row>
    <row r="153" spans="1:6" ht="17.25" customHeight="1">
      <c r="A153" s="11">
        <f t="shared" si="2"/>
        <v>147</v>
      </c>
      <c r="B153" s="12" t="s">
        <v>261</v>
      </c>
      <c r="C153" s="12" t="s">
        <v>260</v>
      </c>
      <c r="D153" s="36" t="s">
        <v>262</v>
      </c>
      <c r="E153" s="13" t="s">
        <v>64</v>
      </c>
      <c r="F153" s="15" t="s">
        <v>64</v>
      </c>
    </row>
    <row r="154" spans="1:6" ht="17.25" customHeight="1">
      <c r="A154" s="11">
        <f t="shared" si="2"/>
        <v>148</v>
      </c>
      <c r="B154" s="15" t="s">
        <v>263</v>
      </c>
      <c r="C154" s="15" t="s">
        <v>185</v>
      </c>
      <c r="D154" s="36" t="s">
        <v>264</v>
      </c>
      <c r="E154" s="15" t="s">
        <v>84</v>
      </c>
      <c r="F154" s="15" t="s">
        <v>64</v>
      </c>
    </row>
    <row r="155" spans="1:6" ht="17.25" customHeight="1">
      <c r="A155" s="11">
        <f t="shared" si="2"/>
        <v>149</v>
      </c>
      <c r="B155" s="31" t="s">
        <v>265</v>
      </c>
      <c r="C155" s="31" t="s">
        <v>266</v>
      </c>
      <c r="D155" s="38" t="s">
        <v>101</v>
      </c>
      <c r="E155" s="32" t="s">
        <v>91</v>
      </c>
      <c r="F155" s="56" t="s">
        <v>64</v>
      </c>
    </row>
    <row r="156" spans="1:6" ht="17.25" customHeight="1">
      <c r="A156" s="11">
        <f t="shared" si="2"/>
        <v>150</v>
      </c>
      <c r="B156" s="19" t="s">
        <v>267</v>
      </c>
      <c r="C156" s="19" t="s">
        <v>15</v>
      </c>
      <c r="D156" s="41" t="s">
        <v>229</v>
      </c>
      <c r="E156" s="20" t="s">
        <v>193</v>
      </c>
      <c r="F156" s="68" t="s">
        <v>64</v>
      </c>
    </row>
    <row r="157" spans="1:6" ht="17.25" customHeight="1">
      <c r="A157" s="11">
        <f t="shared" si="2"/>
        <v>151</v>
      </c>
      <c r="B157" s="15" t="s">
        <v>269</v>
      </c>
      <c r="C157" s="15" t="s">
        <v>270</v>
      </c>
      <c r="D157" s="25" t="s">
        <v>271</v>
      </c>
      <c r="E157" s="15" t="s">
        <v>12</v>
      </c>
      <c r="F157" s="15" t="s">
        <v>64</v>
      </c>
    </row>
    <row r="158" spans="1:6" ht="17.25" customHeight="1">
      <c r="A158" s="11">
        <f t="shared" si="2"/>
        <v>152</v>
      </c>
      <c r="B158" s="12" t="s">
        <v>272</v>
      </c>
      <c r="C158" s="12" t="s">
        <v>135</v>
      </c>
      <c r="D158" s="36">
        <v>34077</v>
      </c>
      <c r="E158" s="13" t="s">
        <v>11</v>
      </c>
      <c r="F158" s="15" t="s">
        <v>64</v>
      </c>
    </row>
    <row r="159" spans="1:6" ht="17.25" customHeight="1">
      <c r="A159" s="11">
        <f t="shared" si="2"/>
        <v>153</v>
      </c>
      <c r="B159" s="12" t="s">
        <v>273</v>
      </c>
      <c r="C159" s="12" t="s">
        <v>274</v>
      </c>
      <c r="D159" s="25" t="s">
        <v>101</v>
      </c>
      <c r="E159" s="13" t="s">
        <v>275</v>
      </c>
      <c r="F159" s="15" t="s">
        <v>64</v>
      </c>
    </row>
    <row r="160" spans="1:6" ht="17.25" customHeight="1">
      <c r="A160" s="11">
        <f t="shared" si="2"/>
        <v>154</v>
      </c>
      <c r="B160" s="27" t="s">
        <v>276</v>
      </c>
      <c r="C160" s="27" t="s">
        <v>277</v>
      </c>
      <c r="D160" s="42" t="s">
        <v>278</v>
      </c>
      <c r="E160" s="28" t="s">
        <v>193</v>
      </c>
      <c r="F160" s="18" t="s">
        <v>64</v>
      </c>
    </row>
    <row r="161" spans="1:6" ht="17.25" customHeight="1">
      <c r="A161" s="11">
        <f t="shared" si="2"/>
        <v>155</v>
      </c>
      <c r="B161" s="12" t="s">
        <v>279</v>
      </c>
      <c r="C161" s="12" t="s">
        <v>185</v>
      </c>
      <c r="D161" s="36" t="s">
        <v>280</v>
      </c>
      <c r="E161" s="13" t="s">
        <v>64</v>
      </c>
      <c r="F161" s="15" t="s">
        <v>64</v>
      </c>
    </row>
    <row r="162" spans="1:6" ht="17.25" customHeight="1">
      <c r="A162" s="11">
        <f t="shared" si="2"/>
        <v>156</v>
      </c>
      <c r="B162" s="12" t="s">
        <v>281</v>
      </c>
      <c r="C162" s="12" t="s">
        <v>282</v>
      </c>
      <c r="D162" s="25">
        <v>33644</v>
      </c>
      <c r="E162" s="12" t="s">
        <v>283</v>
      </c>
      <c r="F162" s="15" t="s">
        <v>64</v>
      </c>
    </row>
    <row r="163" spans="1:6" ht="17.25" customHeight="1">
      <c r="A163" s="11">
        <f t="shared" si="2"/>
        <v>157</v>
      </c>
      <c r="B163" s="15" t="s">
        <v>157</v>
      </c>
      <c r="C163" s="15" t="s">
        <v>284</v>
      </c>
      <c r="D163" s="25" t="s">
        <v>46</v>
      </c>
      <c r="E163" s="15" t="s">
        <v>61</v>
      </c>
      <c r="F163" s="15" t="s">
        <v>64</v>
      </c>
    </row>
    <row r="164" spans="1:6" ht="17.25" customHeight="1">
      <c r="A164" s="11">
        <f t="shared" si="2"/>
        <v>158</v>
      </c>
      <c r="B164" s="16" t="s">
        <v>285</v>
      </c>
      <c r="C164" s="16" t="s">
        <v>286</v>
      </c>
      <c r="D164" s="33" t="s">
        <v>144</v>
      </c>
      <c r="E164" s="17" t="s">
        <v>11</v>
      </c>
      <c r="F164" s="57" t="s">
        <v>64</v>
      </c>
    </row>
    <row r="165" spans="1:6" ht="17.25" customHeight="1">
      <c r="A165" s="11">
        <f t="shared" si="2"/>
        <v>159</v>
      </c>
      <c r="B165" s="12" t="s">
        <v>287</v>
      </c>
      <c r="C165" s="12" t="s">
        <v>286</v>
      </c>
      <c r="D165" s="36" t="s">
        <v>288</v>
      </c>
      <c r="E165" s="13" t="s">
        <v>170</v>
      </c>
      <c r="F165" s="15" t="s">
        <v>64</v>
      </c>
    </row>
    <row r="166" spans="1:6" ht="17.25" customHeight="1">
      <c r="A166" s="11">
        <f t="shared" si="2"/>
        <v>160</v>
      </c>
      <c r="B166" s="12" t="s">
        <v>289</v>
      </c>
      <c r="C166" s="12" t="s">
        <v>15</v>
      </c>
      <c r="D166" s="36" t="s">
        <v>290</v>
      </c>
      <c r="E166" s="13" t="s">
        <v>291</v>
      </c>
      <c r="F166" s="24" t="s">
        <v>64</v>
      </c>
    </row>
    <row r="167" spans="1:6" ht="17.25" customHeight="1">
      <c r="A167" s="11">
        <f t="shared" si="2"/>
        <v>161</v>
      </c>
      <c r="B167" s="31" t="s">
        <v>292</v>
      </c>
      <c r="C167" s="31" t="s">
        <v>15</v>
      </c>
      <c r="D167" s="38" t="s">
        <v>293</v>
      </c>
      <c r="E167" s="32" t="s">
        <v>54</v>
      </c>
      <c r="F167" s="57" t="s">
        <v>64</v>
      </c>
    </row>
    <row r="168" spans="1:6" ht="17.25" customHeight="1">
      <c r="A168" s="11">
        <f t="shared" si="2"/>
        <v>162</v>
      </c>
      <c r="B168" s="12" t="s">
        <v>292</v>
      </c>
      <c r="C168" s="12" t="s">
        <v>15</v>
      </c>
      <c r="D168" s="25" t="s">
        <v>293</v>
      </c>
      <c r="E168" s="13" t="s">
        <v>54</v>
      </c>
      <c r="F168" s="15" t="s">
        <v>64</v>
      </c>
    </row>
    <row r="169" spans="1:6" ht="17.25" customHeight="1">
      <c r="A169" s="11">
        <f t="shared" si="2"/>
        <v>163</v>
      </c>
      <c r="B169" s="15" t="s">
        <v>294</v>
      </c>
      <c r="C169" s="15" t="s">
        <v>73</v>
      </c>
      <c r="D169" s="25" t="s">
        <v>295</v>
      </c>
      <c r="E169" s="15" t="s">
        <v>275</v>
      </c>
      <c r="F169" s="15" t="s">
        <v>64</v>
      </c>
    </row>
    <row r="170" spans="1:6" ht="17.25" customHeight="1">
      <c r="A170" s="11">
        <f t="shared" si="2"/>
        <v>164</v>
      </c>
      <c r="B170" s="12" t="s">
        <v>296</v>
      </c>
      <c r="C170" s="12" t="s">
        <v>77</v>
      </c>
      <c r="D170" s="36">
        <v>34192</v>
      </c>
      <c r="E170" s="13" t="s">
        <v>58</v>
      </c>
      <c r="F170" s="15" t="s">
        <v>250</v>
      </c>
    </row>
    <row r="171" spans="1:6" ht="17.25" customHeight="1">
      <c r="A171" s="11">
        <f t="shared" si="2"/>
        <v>165</v>
      </c>
      <c r="B171" s="12" t="s">
        <v>297</v>
      </c>
      <c r="C171" s="12" t="s">
        <v>212</v>
      </c>
      <c r="D171" s="36" t="s">
        <v>49</v>
      </c>
      <c r="E171" s="13" t="s">
        <v>91</v>
      </c>
      <c r="F171" s="15" t="s">
        <v>64</v>
      </c>
    </row>
    <row r="172" spans="1:6" ht="17.25" customHeight="1">
      <c r="A172" s="11">
        <f t="shared" si="2"/>
        <v>166</v>
      </c>
      <c r="B172" s="12" t="s">
        <v>298</v>
      </c>
      <c r="C172" s="12" t="s">
        <v>92</v>
      </c>
      <c r="D172" s="25" t="s">
        <v>299</v>
      </c>
      <c r="E172" s="12" t="s">
        <v>300</v>
      </c>
      <c r="F172" s="15" t="s">
        <v>64</v>
      </c>
    </row>
    <row r="173" spans="1:6" ht="17.25" customHeight="1">
      <c r="A173" s="11">
        <f t="shared" si="2"/>
        <v>167</v>
      </c>
      <c r="B173" s="12" t="s">
        <v>301</v>
      </c>
      <c r="C173" s="12" t="s">
        <v>302</v>
      </c>
      <c r="D173" s="36" t="s">
        <v>133</v>
      </c>
      <c r="E173" s="13" t="s">
        <v>303</v>
      </c>
      <c r="F173" s="15" t="s">
        <v>64</v>
      </c>
    </row>
    <row r="174" spans="1:6" ht="17.25" customHeight="1">
      <c r="A174" s="11">
        <f t="shared" si="2"/>
        <v>168</v>
      </c>
      <c r="B174" s="15" t="s">
        <v>304</v>
      </c>
      <c r="C174" s="15" t="s">
        <v>305</v>
      </c>
      <c r="D174" s="36" t="s">
        <v>306</v>
      </c>
      <c r="E174" s="15" t="s">
        <v>71</v>
      </c>
      <c r="F174" s="15" t="s">
        <v>64</v>
      </c>
    </row>
    <row r="175" spans="1:6" ht="17.25" customHeight="1">
      <c r="A175" s="11">
        <f t="shared" si="2"/>
        <v>169</v>
      </c>
      <c r="B175" s="34" t="s">
        <v>307</v>
      </c>
      <c r="C175" s="34" t="s">
        <v>176</v>
      </c>
      <c r="D175" s="43" t="s">
        <v>14</v>
      </c>
      <c r="E175" s="34" t="s">
        <v>39</v>
      </c>
      <c r="F175" s="34" t="s">
        <v>64</v>
      </c>
    </row>
    <row r="176" spans="1:6" ht="17.25" customHeight="1">
      <c r="A176" s="11">
        <f t="shared" si="2"/>
        <v>170</v>
      </c>
      <c r="B176" s="29" t="s">
        <v>308</v>
      </c>
      <c r="C176" s="29" t="s">
        <v>309</v>
      </c>
      <c r="D176" s="37" t="s">
        <v>310</v>
      </c>
      <c r="E176" s="30" t="s">
        <v>170</v>
      </c>
      <c r="F176" s="57" t="s">
        <v>64</v>
      </c>
    </row>
    <row r="177" spans="1:6" ht="17.25" customHeight="1">
      <c r="A177" s="11">
        <f t="shared" si="2"/>
        <v>171</v>
      </c>
      <c r="B177" s="15" t="s">
        <v>36</v>
      </c>
      <c r="C177" s="15" t="s">
        <v>309</v>
      </c>
      <c r="D177" s="36" t="s">
        <v>268</v>
      </c>
      <c r="E177" s="15" t="s">
        <v>175</v>
      </c>
      <c r="F177" s="15" t="s">
        <v>64</v>
      </c>
    </row>
    <row r="178" spans="1:6" ht="17.25" customHeight="1">
      <c r="A178" s="11">
        <f t="shared" si="2"/>
        <v>172</v>
      </c>
      <c r="B178" s="16" t="s">
        <v>311</v>
      </c>
      <c r="C178" s="16" t="s">
        <v>135</v>
      </c>
      <c r="D178" s="33" t="s">
        <v>312</v>
      </c>
      <c r="E178" s="17" t="s">
        <v>54</v>
      </c>
      <c r="F178" s="57" t="s">
        <v>64</v>
      </c>
    </row>
    <row r="179" spans="1:6" ht="17.25" customHeight="1">
      <c r="A179" s="11">
        <f t="shared" si="2"/>
        <v>173</v>
      </c>
      <c r="B179" s="12" t="s">
        <v>313</v>
      </c>
      <c r="C179" s="12" t="s">
        <v>314</v>
      </c>
      <c r="D179" s="25" t="s">
        <v>315</v>
      </c>
      <c r="E179" s="13" t="s">
        <v>316</v>
      </c>
      <c r="F179" s="15" t="s">
        <v>64</v>
      </c>
    </row>
    <row r="180" spans="1:6" ht="17.25" customHeight="1">
      <c r="A180" s="11">
        <f t="shared" si="2"/>
        <v>174</v>
      </c>
      <c r="B180" s="16" t="s">
        <v>145</v>
      </c>
      <c r="C180" s="16" t="s">
        <v>317</v>
      </c>
      <c r="D180" s="33" t="s">
        <v>53</v>
      </c>
      <c r="E180" s="17" t="s">
        <v>54</v>
      </c>
      <c r="F180" s="15" t="s">
        <v>64</v>
      </c>
    </row>
    <row r="181" spans="1:6" ht="17.25" customHeight="1">
      <c r="A181" s="11">
        <f t="shared" si="2"/>
        <v>175</v>
      </c>
      <c r="B181" s="12" t="s">
        <v>318</v>
      </c>
      <c r="C181" s="12" t="s">
        <v>319</v>
      </c>
      <c r="D181" s="36" t="s">
        <v>320</v>
      </c>
      <c r="E181" s="13" t="s">
        <v>321</v>
      </c>
      <c r="F181" s="15" t="s">
        <v>64</v>
      </c>
    </row>
    <row r="182" spans="1:6" ht="17.25" customHeight="1">
      <c r="A182" s="11">
        <f t="shared" si="2"/>
        <v>176</v>
      </c>
      <c r="B182" s="12" t="s">
        <v>322</v>
      </c>
      <c r="C182" s="12" t="s">
        <v>239</v>
      </c>
      <c r="D182" s="25" t="s">
        <v>323</v>
      </c>
      <c r="E182" s="13" t="s">
        <v>64</v>
      </c>
      <c r="F182" s="15" t="s">
        <v>64</v>
      </c>
    </row>
    <row r="183" spans="1:6" ht="17.25" customHeight="1">
      <c r="A183" s="11">
        <f t="shared" si="2"/>
        <v>177</v>
      </c>
      <c r="B183" s="12" t="s">
        <v>324</v>
      </c>
      <c r="C183" s="12" t="s">
        <v>239</v>
      </c>
      <c r="D183" s="36" t="s">
        <v>325</v>
      </c>
      <c r="E183" s="13" t="s">
        <v>47</v>
      </c>
      <c r="F183" s="15" t="s">
        <v>64</v>
      </c>
    </row>
    <row r="184" spans="1:6" ht="17.25" customHeight="1">
      <c r="A184" s="11">
        <f t="shared" si="2"/>
        <v>178</v>
      </c>
      <c r="B184" s="12" t="s">
        <v>326</v>
      </c>
      <c r="C184" s="12" t="s">
        <v>246</v>
      </c>
      <c r="D184" s="36" t="s">
        <v>327</v>
      </c>
      <c r="E184" s="13" t="s">
        <v>79</v>
      </c>
      <c r="F184" s="15" t="s">
        <v>64</v>
      </c>
    </row>
    <row r="185" spans="1:6" ht="17.25" customHeight="1">
      <c r="A185" s="11">
        <f t="shared" si="2"/>
        <v>179</v>
      </c>
      <c r="B185" s="34" t="s">
        <v>328</v>
      </c>
      <c r="C185" s="34" t="s">
        <v>329</v>
      </c>
      <c r="D185" s="43" t="s">
        <v>113</v>
      </c>
      <c r="E185" s="35" t="s">
        <v>330</v>
      </c>
      <c r="F185" s="57" t="s">
        <v>64</v>
      </c>
    </row>
    <row r="186" spans="1:6" ht="17.25" customHeight="1">
      <c r="A186" s="11">
        <f t="shared" si="2"/>
        <v>180</v>
      </c>
      <c r="B186" s="12" t="s">
        <v>331</v>
      </c>
      <c r="C186" s="12" t="s">
        <v>13</v>
      </c>
      <c r="D186" s="36" t="s">
        <v>332</v>
      </c>
      <c r="E186" s="13" t="s">
        <v>54</v>
      </c>
      <c r="F186" s="15" t="s">
        <v>64</v>
      </c>
    </row>
    <row r="187" spans="1:6" ht="17.25" customHeight="1">
      <c r="A187" s="11">
        <f t="shared" si="2"/>
        <v>181</v>
      </c>
      <c r="B187" s="12" t="s">
        <v>333</v>
      </c>
      <c r="C187" s="12" t="s">
        <v>13</v>
      </c>
      <c r="D187" s="36" t="s">
        <v>334</v>
      </c>
      <c r="E187" s="13" t="s">
        <v>170</v>
      </c>
      <c r="F187" s="15" t="s">
        <v>64</v>
      </c>
    </row>
    <row r="188" spans="1:6" ht="17.25" customHeight="1">
      <c r="A188" s="11">
        <f t="shared" si="2"/>
        <v>182</v>
      </c>
      <c r="B188" s="12" t="s">
        <v>333</v>
      </c>
      <c r="C188" s="12" t="s">
        <v>13</v>
      </c>
      <c r="D188" s="25" t="s">
        <v>334</v>
      </c>
      <c r="E188" s="13" t="s">
        <v>170</v>
      </c>
      <c r="F188" s="15" t="s">
        <v>64</v>
      </c>
    </row>
    <row r="189" spans="1:6" ht="17.25" customHeight="1">
      <c r="A189" s="11">
        <f t="shared" si="2"/>
        <v>183</v>
      </c>
      <c r="B189" s="12" t="s">
        <v>335</v>
      </c>
      <c r="C189" s="12" t="s">
        <v>13</v>
      </c>
      <c r="D189" s="36" t="s">
        <v>336</v>
      </c>
      <c r="E189" s="13" t="s">
        <v>54</v>
      </c>
      <c r="F189" s="15" t="s">
        <v>64</v>
      </c>
    </row>
    <row r="190" spans="1:6" ht="17.25" customHeight="1">
      <c r="A190" s="11">
        <f t="shared" si="2"/>
        <v>184</v>
      </c>
      <c r="B190" s="29" t="s">
        <v>337</v>
      </c>
      <c r="C190" s="29" t="s">
        <v>338</v>
      </c>
      <c r="D190" s="37" t="s">
        <v>339</v>
      </c>
      <c r="E190" s="30" t="s">
        <v>50</v>
      </c>
      <c r="F190" s="57" t="s">
        <v>64</v>
      </c>
    </row>
    <row r="191" spans="1:6" ht="17.25" customHeight="1">
      <c r="A191" s="11">
        <f t="shared" si="2"/>
        <v>185</v>
      </c>
      <c r="B191" s="15" t="s">
        <v>340</v>
      </c>
      <c r="C191" s="15" t="s">
        <v>115</v>
      </c>
      <c r="D191" s="36" t="s">
        <v>341</v>
      </c>
      <c r="E191" s="15" t="s">
        <v>170</v>
      </c>
      <c r="F191" s="15" t="s">
        <v>64</v>
      </c>
    </row>
    <row r="192" spans="1:6" ht="17.25" customHeight="1">
      <c r="A192" s="11">
        <f t="shared" si="2"/>
        <v>186</v>
      </c>
      <c r="B192" s="15" t="s">
        <v>342</v>
      </c>
      <c r="C192" s="15" t="s">
        <v>185</v>
      </c>
      <c r="D192" s="36" t="s">
        <v>343</v>
      </c>
      <c r="E192" s="15" t="s">
        <v>175</v>
      </c>
      <c r="F192" s="15" t="s">
        <v>64</v>
      </c>
    </row>
    <row r="193" spans="1:6" ht="17.25" customHeight="1">
      <c r="A193" s="11">
        <f t="shared" si="2"/>
        <v>187</v>
      </c>
      <c r="B193" s="12" t="s">
        <v>474</v>
      </c>
      <c r="C193" s="12" t="s">
        <v>13</v>
      </c>
      <c r="D193" s="36" t="s">
        <v>475</v>
      </c>
      <c r="E193" s="13" t="s">
        <v>142</v>
      </c>
      <c r="F193" s="15" t="s">
        <v>64</v>
      </c>
    </row>
    <row r="194" spans="1:6" ht="17.25" customHeight="1">
      <c r="A194" s="11">
        <f t="shared" si="2"/>
        <v>188</v>
      </c>
      <c r="B194" s="31" t="s">
        <v>19</v>
      </c>
      <c r="C194" s="31" t="s">
        <v>437</v>
      </c>
      <c r="D194" s="38" t="s">
        <v>496</v>
      </c>
      <c r="E194" s="32" t="s">
        <v>64</v>
      </c>
      <c r="F194" s="56" t="s">
        <v>64</v>
      </c>
    </row>
  </sheetData>
  <autoFilter ref="A6:F194"/>
  <mergeCells count="2"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linhpta-ptd</dc:creator>
  <cp:keywords/>
  <dc:description/>
  <cp:lastModifiedBy>thuongnt-dhns</cp:lastModifiedBy>
  <dcterms:created xsi:type="dcterms:W3CDTF">2013-10-30T08:10:27Z</dcterms:created>
  <dcterms:modified xsi:type="dcterms:W3CDTF">2014-11-03T06:33:28Z</dcterms:modified>
  <cp:category/>
  <cp:version/>
  <cp:contentType/>
  <cp:contentStatus/>
</cp:coreProperties>
</file>